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28800" windowHeight="11925" activeTab="0"/>
  </bookViews>
  <sheets>
    <sheet name="stacjonarne I stopień" sheetId="1" r:id="rId1"/>
    <sheet name="niestacjonarne I stopień" sheetId="5" r:id="rId2"/>
    <sheet name="stacjonarne II stopień" sheetId="3" r:id="rId3"/>
    <sheet name="niestacjonarne II stopień" sheetId="6" r:id="rId4"/>
    <sheet name="pasma godzinowe" sheetId="4" r:id="rId5"/>
  </sheets>
  <definedNames>
    <definedName name="_xlnm._FilterDatabase" localSheetId="1" hidden="1">'niestacjonarne I stopień'!$A$2:$F$74</definedName>
    <definedName name="_xlnm._FilterDatabase" localSheetId="3" hidden="1">'niestacjonarne II stopień'!$A$2:$F$2</definedName>
    <definedName name="_xlnm._FilterDatabase" localSheetId="0" hidden="1">'stacjonarne I stopień'!$A$2:$F$84</definedName>
    <definedName name="_xlnm._FilterDatabase" localSheetId="2" hidden="1">'stacjonarne II stopień'!$A$2:$F$20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<sst xmlns="http://schemas.openxmlformats.org/spreadsheetml/2006/main" count="1035" uniqueCount="243">
  <si>
    <t>KIERUNEK</t>
  </si>
  <si>
    <t>SEMESTR</t>
  </si>
  <si>
    <t>NAZWA PRZEDMIOTU</t>
  </si>
  <si>
    <t>KOORDYNATOR/PROWADZĄCY</t>
  </si>
  <si>
    <t>PASMO ZAJĘĆ</t>
  </si>
  <si>
    <t>DOWOLNY</t>
  </si>
  <si>
    <t>piątek 8-10</t>
  </si>
  <si>
    <t>piątek 10-12</t>
  </si>
  <si>
    <t>piątek 12-14</t>
  </si>
  <si>
    <t>Kapitał w przedsiębiorstwie</t>
  </si>
  <si>
    <t>dr Magdalena Mądra-Sawicka</t>
  </si>
  <si>
    <t>Absolwent na rynku pracy</t>
  </si>
  <si>
    <t>dr Marzena Kacprzak</t>
  </si>
  <si>
    <t>Doradztwo i pośrednictwo pracy</t>
  </si>
  <si>
    <t>Integracja Unii Europejskiej</t>
  </si>
  <si>
    <t>Dr Anna Rytko</t>
  </si>
  <si>
    <t>Międzynarodowa Integracja Gospodarcza</t>
  </si>
  <si>
    <t>Unia Europejska</t>
  </si>
  <si>
    <t>Zarządzanie zasobami ludzkimi ‐ podstawy</t>
  </si>
  <si>
    <t>Podstawy turystyki</t>
  </si>
  <si>
    <t>dr hab. inż. Agata Balińska</t>
  </si>
  <si>
    <t>Demografia społeczno‐ekonomiczna</t>
  </si>
  <si>
    <t>dr hab. Joanna Rakowska</t>
  </si>
  <si>
    <t>Zarządzanie podatkami w przedsiębiorstwie</t>
  </si>
  <si>
    <t>dr hab. Katarzyna Boratyńska</t>
  </si>
  <si>
    <t>Integracja europejska</t>
  </si>
  <si>
    <t>dr inż. Elżbieta Kacperska</t>
  </si>
  <si>
    <t>Zachowania organizacyjne ‐ podstawy</t>
  </si>
  <si>
    <t>Dr Katarzyna Łukasiewicz</t>
  </si>
  <si>
    <t>Podstawy ekonomii środowiska</t>
  </si>
  <si>
    <t>dr hab. Andrzej Parzonko,</t>
  </si>
  <si>
    <t>Ochrona konsumentów na rynku usług</t>
  </si>
  <si>
    <t>prof. dr hab. Irena Ozimek</t>
  </si>
  <si>
    <t>4 i 6</t>
  </si>
  <si>
    <t>Edukacja konsumencka</t>
  </si>
  <si>
    <t>dr Joanna Michalik</t>
  </si>
  <si>
    <t>Polityka handlowa Unii Europejskiej</t>
  </si>
  <si>
    <t>Praktyczne zastosowanie pakietu MS Office w przedsiębiorstwie</t>
  </si>
  <si>
    <t>dr hab. Adam Wąs</t>
  </si>
  <si>
    <t>Ustrój samorządu terytorialnego</t>
  </si>
  <si>
    <t>dr hab. Iwona Kowalska, profesor SGGW</t>
  </si>
  <si>
    <t>Ewaluacja programów unijnych</t>
  </si>
  <si>
    <t>Public Relations</t>
  </si>
  <si>
    <t>dr inż. Agnieszka Werenowska</t>
  </si>
  <si>
    <t>Negocjacje w biznesie</t>
  </si>
  <si>
    <t>dr inż. Anna Parzonko</t>
  </si>
  <si>
    <t>Podstawy doradztwa</t>
  </si>
  <si>
    <t>Rynek mediów</t>
  </si>
  <si>
    <t>dr inż. Ewa Jaska</t>
  </si>
  <si>
    <t>ABC tworzenia firmy</t>
  </si>
  <si>
    <t>dr inż. Tadeusz Filipiak</t>
  </si>
  <si>
    <t>Ryzyko w działalności gospodarczej</t>
  </si>
  <si>
    <t>dr Monika Utzig, dr inż. Aneta Mikuła</t>
  </si>
  <si>
    <t>Psychologia reklamy</t>
  </si>
  <si>
    <t>dr Wioletta Bieńkowska‐Gołasa</t>
  </si>
  <si>
    <t>EKONOMIA</t>
  </si>
  <si>
    <t>czwartek 8-10</t>
  </si>
  <si>
    <t>Podstawy turystyki i rynku turystycznego</t>
  </si>
  <si>
    <t>dr hab. Inż. Agata Balińska</t>
  </si>
  <si>
    <t>czwartek 10-12</t>
  </si>
  <si>
    <t>Współczesne systemy polityczne</t>
  </si>
  <si>
    <t>dr hab. Agnieszka Borowska</t>
  </si>
  <si>
    <t>czwartek 12-14</t>
  </si>
  <si>
    <t>Finanse międzynarodowe</t>
  </si>
  <si>
    <t>dr hab. Aldona Zawojska, prof. SGGW</t>
  </si>
  <si>
    <t>Ekonomia wolnego rynku</t>
  </si>
  <si>
    <t>dr hab. Andrzej Jędruchniewicz</t>
  </si>
  <si>
    <t>Współczesna polityka monetarna</t>
  </si>
  <si>
    <t>Ekonomika małych i średnich przedsiębiorstw</t>
  </si>
  <si>
    <t>Elementy inżynierii finansowej</t>
  </si>
  <si>
    <t>dr hab. Monika Krawiec</t>
  </si>
  <si>
    <t>Działalność zawodowa na rynku nieruchomości</t>
  </si>
  <si>
    <t>dr Tomasz Klusek</t>
  </si>
  <si>
    <t>Konkurencyjność międzynarodowa</t>
  </si>
  <si>
    <t>dr Agnieszka Sobolewska</t>
  </si>
  <si>
    <t>wtorek 12-14</t>
  </si>
  <si>
    <t>Ekonomia stosowana</t>
  </si>
  <si>
    <t>wtorek 16-18</t>
  </si>
  <si>
    <t>Podstawy doradztwa finansowego</t>
  </si>
  <si>
    <t>wtorek 14-16</t>
  </si>
  <si>
    <t>Strategie inwestowania na rynku papierów wartościowych</t>
  </si>
  <si>
    <t>dr hab. Sylwester Kozak, prof. SGGW</t>
  </si>
  <si>
    <t>dr inż. Aleksandra Wicka</t>
  </si>
  <si>
    <t>Rachunek ekonomiczny w podejmowaniu decyzji</t>
  </si>
  <si>
    <t>dr inż. Anna Grontkowska</t>
  </si>
  <si>
    <t>FiR</t>
  </si>
  <si>
    <t>Podstawy administracji</t>
  </si>
  <si>
    <t>Innowacje finansowe</t>
  </si>
  <si>
    <t>Badania rynku usług finansowych</t>
  </si>
  <si>
    <t>Analiza rynku i wycena nieruchomości</t>
  </si>
  <si>
    <t>dr inż. Elwira Laskowska</t>
  </si>
  <si>
    <t>Controlling kosztów w przedsiębiorstwie</t>
  </si>
  <si>
    <t>dr Marzena Ganc</t>
  </si>
  <si>
    <t>Inwestycje alternatywne</t>
  </si>
  <si>
    <t>dr Michał Wielechowski</t>
  </si>
  <si>
    <t>Wycena instrumentów finansowych</t>
  </si>
  <si>
    <t>dr Andrzej Karpio</t>
  </si>
  <si>
    <t>Finanse sektora usług edukacyjnych</t>
  </si>
  <si>
    <t>Euro a zmiana funkcjonowania gospodarki</t>
  </si>
  <si>
    <t>FinTech w finansach i bankowości</t>
  </si>
  <si>
    <t>dr hab. Tomasz Siudek, prof. SGGW</t>
  </si>
  <si>
    <t>Doradztwo inwestycyjne na rynku nieruchomoścI</t>
  </si>
  <si>
    <t>dr inż. Elwira Laskowska, dr inż. Marcin Idzik</t>
  </si>
  <si>
    <t>Wycena przedsiębiorstw i ich majątku</t>
  </si>
  <si>
    <t>dr inż. Tomasz Klusek</t>
  </si>
  <si>
    <t>Podstawy rewizji finansowej</t>
  </si>
  <si>
    <t>dr Tomasz Felczak, dr Marzena Ganc</t>
  </si>
  <si>
    <t>Ocena projektów inwestycyjnych w gospodarstwach rolniczych</t>
  </si>
  <si>
    <t>Fundusze własne banku spółdzielczego</t>
  </si>
  <si>
    <t>prof. dr hab. Sławomir Juszczyk</t>
  </si>
  <si>
    <t>LOGISTYKA</t>
  </si>
  <si>
    <t>Airport operations</t>
  </si>
  <si>
    <t>dr Aleksandra Górecka</t>
  </si>
  <si>
    <t>Doradztwo finansowe w logistyce</t>
  </si>
  <si>
    <t>Magazyny i urządzenia przechowalnicze</t>
  </si>
  <si>
    <t>dr hab. Michał Sypuła</t>
  </si>
  <si>
    <t>dr hab. Tomasz Rokicki</t>
  </si>
  <si>
    <t>Układy i systemy logistyczne</t>
  </si>
  <si>
    <t>Rynki hurtowe</t>
  </si>
  <si>
    <t>dr Wioleta Sobczak-Malitka</t>
  </si>
  <si>
    <t>Korporacje transnarodowe w działalności logistycznej</t>
  </si>
  <si>
    <t>dr hab. Jakub Kraciuk, prof. SGGW</t>
  </si>
  <si>
    <t>Planowanie sieci logistycznej</t>
  </si>
  <si>
    <t>dr hab. Joanna Domagała</t>
  </si>
  <si>
    <t>TiR</t>
  </si>
  <si>
    <t>Zwierzęta dziko żyjące jako atrakcja turystyczna</t>
  </si>
  <si>
    <t>dr hab. Elżbieta Jancewicz</t>
  </si>
  <si>
    <t>Gastronomia w Polsce i na świecie</t>
  </si>
  <si>
    <t>dr hab. Hanna Górska-Warsewicz</t>
  </si>
  <si>
    <t>Transport w turystyce</t>
  </si>
  <si>
    <t>dr hab. Michał Roman, dr Alekasandra Górecka</t>
  </si>
  <si>
    <t>Urządzanie lasu dla potrzeb turystyki i rekreacji</t>
  </si>
  <si>
    <t>dr hab. Roman Wójcik</t>
  </si>
  <si>
    <t>Parki narodowe w Polsce</t>
  </si>
  <si>
    <t>dr hab. Ewa Referowska-Chodak</t>
  </si>
  <si>
    <t>Edukacja ekologiczna</t>
  </si>
  <si>
    <t>dr hab. Marek Sławski</t>
  </si>
  <si>
    <t>Turystyka edukacyjna</t>
  </si>
  <si>
    <t>dr Piotr Gabryjończyk</t>
  </si>
  <si>
    <t>Turystyka uzdrowiskowa</t>
  </si>
  <si>
    <t>dr Wojciech Ożga</t>
  </si>
  <si>
    <t>ZARZĄDZANIE</t>
  </si>
  <si>
    <t>Zarządzanie kryzysem w przedsiębiorstwie</t>
  </si>
  <si>
    <t>dr Anna Grontkowska</t>
  </si>
  <si>
    <t>Giełdy towarowe</t>
  </si>
  <si>
    <t>dr Dariusz Strzębicki</t>
  </si>
  <si>
    <t>Marketing przestrzeni</t>
  </si>
  <si>
    <t>dr inż. Agnieszka Wojewódzka-Wiewiórska</t>
  </si>
  <si>
    <t>MICE - Rynek spotkań biznesowych</t>
  </si>
  <si>
    <t>dr Jan Zawadka</t>
  </si>
  <si>
    <t>Marketing personalny</t>
  </si>
  <si>
    <t>dr Mariusz Grębowiec</t>
  </si>
  <si>
    <t>Zarządzanie produktem</t>
  </si>
  <si>
    <t>dr Tadeusz Filipiak</t>
  </si>
  <si>
    <t>Euromarketing</t>
  </si>
  <si>
    <t>dr Anna Jasiulewicz</t>
  </si>
  <si>
    <t>Controlling operacyjny w przedsiębiorstwie</t>
  </si>
  <si>
    <t>dr hab. Mirosław Wasilewski, prof. SGGW, dr Marzena Ganc</t>
  </si>
  <si>
    <t>Obciążenia podatkowe i ubezpieczeniowe przedsiębiorstw</t>
  </si>
  <si>
    <t>Dr inż. Agnieszka Parlińska</t>
  </si>
  <si>
    <t>Zarządzanie publiczne</t>
  </si>
  <si>
    <t>dr inż. Katarzyna Gralak</t>
  </si>
  <si>
    <t>Rynki finansowe</t>
  </si>
  <si>
    <t>niedziela 14-16</t>
  </si>
  <si>
    <t>niedziela 12-14</t>
  </si>
  <si>
    <t>niedziela 8-10</t>
  </si>
  <si>
    <t>niedziela 10-12</t>
  </si>
  <si>
    <t>niedziela 16-18</t>
  </si>
  <si>
    <t>niedziela 18-20</t>
  </si>
  <si>
    <t>dr hab. Michał Roman, dr Aleksandra Górecka</t>
  </si>
  <si>
    <t>Ekonomia rozwoju</t>
  </si>
  <si>
    <t>niedziela 10-13</t>
  </si>
  <si>
    <t>Ekonomika edukacji</t>
  </si>
  <si>
    <t>dr hab. Iwona Kowalska, prof. SGGW</t>
  </si>
  <si>
    <t>Organizacje międzynarodowe</t>
  </si>
  <si>
    <t>Podejmowanie decyzji w przedsiębiorstwach</t>
  </si>
  <si>
    <t>dr inż. Monika Gębska</t>
  </si>
  <si>
    <t>Kontrola kosztów</t>
  </si>
  <si>
    <t>dr Tomasz Felczak</t>
  </si>
  <si>
    <t>sobota 13-16</t>
  </si>
  <si>
    <t>Nadzór i stabilność systemu finansowego w UE</t>
  </si>
  <si>
    <t>Finanse behawioralne</t>
  </si>
  <si>
    <t>dr Tomasz Pawlonka</t>
  </si>
  <si>
    <t>Planowanie finansowe w banku</t>
  </si>
  <si>
    <t>Logistyka</t>
  </si>
  <si>
    <t>BHP w logistyce</t>
  </si>
  <si>
    <t>dr hab. Marcin Wysokiński</t>
  </si>
  <si>
    <t>Międzynarodowe centra logistyczne</t>
  </si>
  <si>
    <t>dr inż. Sławomir Jarka</t>
  </si>
  <si>
    <t>Agrologistyka w praktyce (wyjazd terenowy)</t>
  </si>
  <si>
    <t>prof. Dr hab. Bogdan Klepacki</t>
  </si>
  <si>
    <t>Turystyka kulinarna w regionie</t>
  </si>
  <si>
    <t>prof. Dr hab. Irena Ozimek</t>
  </si>
  <si>
    <t>nie dotyczy</t>
  </si>
  <si>
    <t>Zagrożenia terrorystyczne</t>
  </si>
  <si>
    <t>Rozliczenia międzynarodowe w turystyce</t>
  </si>
  <si>
    <t>Zarządzanie</t>
  </si>
  <si>
    <t>Badanie satysfakcji klienta w praktyce</t>
  </si>
  <si>
    <t>dr hab. Agata Balińska</t>
  </si>
  <si>
    <t>Systemy zapewnienia jakości w produkcji żywności</t>
  </si>
  <si>
    <t>dr hab. Adam Wąs, prof. SGGW</t>
  </si>
  <si>
    <t>Zarządzanie i finansowanie oświaty</t>
  </si>
  <si>
    <t>Doskonalenie procesów w praktyce</t>
  </si>
  <si>
    <t>dr inż. Katarzyna Łukasiewicz</t>
  </si>
  <si>
    <t>Pasma zajęć fakultatywnych w roku 2022/2023 (semestr letni)</t>
  </si>
  <si>
    <t>studia stacjonarne I stopnia</t>
  </si>
  <si>
    <t>Poniedziałek</t>
  </si>
  <si>
    <t>Wtorek</t>
  </si>
  <si>
    <t>Środa</t>
  </si>
  <si>
    <t>Czwartek</t>
  </si>
  <si>
    <t>Piątek</t>
  </si>
  <si>
    <t>8-10</t>
  </si>
  <si>
    <t>licencjackie 4 sem. kierunkowe</t>
  </si>
  <si>
    <t>licencjackie 4 i 6 sem. dowolne (swobodne)</t>
  </si>
  <si>
    <t>10-12</t>
  </si>
  <si>
    <t>12-14</t>
  </si>
  <si>
    <t>licencjackie 6 sem. kierunkowe</t>
  </si>
  <si>
    <t>14-16</t>
  </si>
  <si>
    <t>16-18</t>
  </si>
  <si>
    <t>studia niestacjonarne I stopnia</t>
  </si>
  <si>
    <t>studia II stopnia</t>
  </si>
  <si>
    <t>Sobota</t>
  </si>
  <si>
    <t>Niedziela</t>
  </si>
  <si>
    <t>Kierunkowe/ studia II stopnia</t>
  </si>
  <si>
    <t xml:space="preserve">studia stacjonarne </t>
  </si>
  <si>
    <t>studia niestacjonarne</t>
  </si>
  <si>
    <t>Ekonomia</t>
  </si>
  <si>
    <t>Finanse i Rachunkowość</t>
  </si>
  <si>
    <t>Turystyka i Rekreacja</t>
  </si>
  <si>
    <t>18-20</t>
  </si>
  <si>
    <t>dr hab. Barbara Gołębiewska, prof. Uczelni</t>
  </si>
  <si>
    <t>dr hab. Ludwiki Wicki</t>
  </si>
  <si>
    <t>dr hab. Ludwik Wicki</t>
  </si>
  <si>
    <t>Korporacje transnarodowe w działalności logistycznej - GR1</t>
  </si>
  <si>
    <t>Korporacje transnarodowe w działalności logistycznej - GR2</t>
  </si>
  <si>
    <t>Rynki hurtowe - GR1</t>
  </si>
  <si>
    <t>Rynki hurtowe - GR2</t>
  </si>
  <si>
    <t>Outsourcing usług logistycznych</t>
  </si>
  <si>
    <t>Decyzja</t>
  </si>
  <si>
    <t>zawieszony</t>
  </si>
  <si>
    <t>dostępny</t>
  </si>
  <si>
    <t>nie wymaga pasma</t>
  </si>
  <si>
    <t>decyzja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</si>
</sst>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1" fontId="0" fillId="0" borderId="1" xfId="0" applyNumberFormat="1" applyBorder="1" applyAlignment="1">
      <alignment horizontal="left" vertical="center"/>
    </xf>
    <xf numFmtId="0" fontId="0" fillId="7" borderId="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3" fillId="0" borderId="0" xfId="0" applyFont="1" applyAlignment="1">
      <alignment horizontal="left"/>
    </xf>
    <xf numFmtId="49" fontId="0" fillId="8" borderId="1" xfId="0" applyNumberForma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theme="1"/>
      </font>
      <fill>
        <patternFill>
          <bgColor theme="0" tint="-0.149959996342659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theme="1"/>
      </font>
      <fill>
        <patternFill>
          <bgColor theme="0" tint="-0.149959996342659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CFEC-44D3-4688-92A2-BF91991F2450}">
  <dimension ref="A1:F84"/>
  <sheetViews>
    <sheetView tabSelected="1" workbookViewId="0" topLeftCell="A1">
      <selection activeCell="A1" sqref="A1:F1"/>
    </sheetView>
  </sheetViews>
  <sheetFormatPr defaultColWidth="32.00390625" defaultRowHeight="15"/>
  <cols>
    <col min="1" max="1" width="13.421875" style="29" bestFit="1" customWidth="1"/>
    <col min="2" max="2" width="11.140625" style="29" bestFit="1" customWidth="1"/>
    <col min="3" max="3" width="31.8515625" style="29" bestFit="1" customWidth="1"/>
    <col min="4" max="4" width="32.00390625" style="29" customWidth="1"/>
    <col min="5" max="5" width="15.57421875" style="29" bestFit="1" customWidth="1"/>
    <col min="6" max="6" width="15.57421875" style="29" customWidth="1"/>
    <col min="7" max="16384" width="32.00390625" style="29" customWidth="1"/>
  </cols>
  <sheetData>
    <row r="1" spans="1:6" ht="15">
      <c r="A1" s="69"/>
      <c r="B1" s="69"/>
      <c r="C1" s="69"/>
      <c r="D1" s="70"/>
      <c r="E1" s="70"/>
      <c r="F1" s="70"/>
    </row>
    <row r="2" spans="1:6" ht="15">
      <c r="A2" s="30" t="s">
        <v>0</v>
      </c>
      <c r="B2" s="31" t="s">
        <v>1</v>
      </c>
      <c r="C2" s="30" t="s">
        <v>2</v>
      </c>
      <c r="D2" s="32" t="s">
        <v>3</v>
      </c>
      <c r="E2" s="32" t="s">
        <v>4</v>
      </c>
      <c r="F2" s="32" t="s">
        <v>242</v>
      </c>
    </row>
    <row r="3" spans="1:6" ht="15">
      <c r="A3" s="33" t="s">
        <v>5</v>
      </c>
      <c r="B3" s="28">
        <v>4</v>
      </c>
      <c r="C3" s="33" t="s">
        <v>13</v>
      </c>
      <c r="D3" s="28" t="s">
        <v>12</v>
      </c>
      <c r="E3" s="28" t="s">
        <v>7</v>
      </c>
      <c r="F3" s="28" t="s">
        <v>240</v>
      </c>
    </row>
    <row r="4" spans="1:6" ht="15">
      <c r="A4" s="28" t="s">
        <v>5</v>
      </c>
      <c r="B4" s="28">
        <v>4</v>
      </c>
      <c r="C4" s="28" t="s">
        <v>9</v>
      </c>
      <c r="D4" s="28" t="s">
        <v>10</v>
      </c>
      <c r="E4" s="28" t="s">
        <v>8</v>
      </c>
      <c r="F4" s="28" t="s">
        <v>240</v>
      </c>
    </row>
    <row r="5" spans="1:6" ht="15">
      <c r="A5" s="33" t="s">
        <v>5</v>
      </c>
      <c r="B5" s="28">
        <v>4</v>
      </c>
      <c r="C5" s="33" t="s">
        <v>11</v>
      </c>
      <c r="D5" s="28" t="s">
        <v>12</v>
      </c>
      <c r="E5" s="28" t="s">
        <v>6</v>
      </c>
      <c r="F5" s="28" t="s">
        <v>240</v>
      </c>
    </row>
    <row r="6" spans="1:6" ht="30">
      <c r="A6" s="34" t="s">
        <v>5</v>
      </c>
      <c r="B6" s="35">
        <v>6</v>
      </c>
      <c r="C6" s="34" t="s">
        <v>16</v>
      </c>
      <c r="D6" s="36" t="s">
        <v>15</v>
      </c>
      <c r="E6" s="28" t="s">
        <v>7</v>
      </c>
      <c r="F6" s="28" t="s">
        <v>239</v>
      </c>
    </row>
    <row r="7" spans="1:6" ht="30">
      <c r="A7" s="34" t="s">
        <v>5</v>
      </c>
      <c r="B7" s="35">
        <v>6</v>
      </c>
      <c r="C7" s="34" t="s">
        <v>21</v>
      </c>
      <c r="D7" s="36" t="s">
        <v>22</v>
      </c>
      <c r="E7" s="28" t="s">
        <v>7</v>
      </c>
      <c r="F7" s="28" t="s">
        <v>240</v>
      </c>
    </row>
    <row r="8" spans="1:6" ht="15">
      <c r="A8" s="35" t="s">
        <v>5</v>
      </c>
      <c r="B8" s="35">
        <v>6</v>
      </c>
      <c r="C8" s="35" t="s">
        <v>17</v>
      </c>
      <c r="D8" s="36" t="s">
        <v>15</v>
      </c>
      <c r="E8" s="28" t="s">
        <v>8</v>
      </c>
      <c r="F8" s="28" t="s">
        <v>239</v>
      </c>
    </row>
    <row r="9" spans="1:6" ht="30">
      <c r="A9" s="35" t="s">
        <v>5</v>
      </c>
      <c r="B9" s="35">
        <v>6</v>
      </c>
      <c r="C9" s="35" t="s">
        <v>18</v>
      </c>
      <c r="D9" s="36" t="s">
        <v>143</v>
      </c>
      <c r="E9" s="28" t="s">
        <v>8</v>
      </c>
      <c r="F9" s="28" t="s">
        <v>239</v>
      </c>
    </row>
    <row r="10" spans="1:6" ht="30">
      <c r="A10" s="34" t="s">
        <v>5</v>
      </c>
      <c r="B10" s="35">
        <v>6</v>
      </c>
      <c r="C10" s="34" t="s">
        <v>31</v>
      </c>
      <c r="D10" s="35" t="s">
        <v>32</v>
      </c>
      <c r="E10" s="28" t="s">
        <v>8</v>
      </c>
      <c r="F10" s="28" t="s">
        <v>240</v>
      </c>
    </row>
    <row r="11" spans="1:6" ht="15">
      <c r="A11" s="34" t="s">
        <v>5</v>
      </c>
      <c r="B11" s="35">
        <v>6</v>
      </c>
      <c r="C11" s="34" t="s">
        <v>14</v>
      </c>
      <c r="D11" s="36" t="s">
        <v>15</v>
      </c>
      <c r="E11" s="28" t="s">
        <v>6</v>
      </c>
      <c r="F11" s="28" t="s">
        <v>239</v>
      </c>
    </row>
    <row r="12" spans="1:6" ht="15">
      <c r="A12" s="34" t="s">
        <v>5</v>
      </c>
      <c r="B12" s="35">
        <v>6</v>
      </c>
      <c r="C12" s="34" t="s">
        <v>19</v>
      </c>
      <c r="D12" s="36" t="s">
        <v>20</v>
      </c>
      <c r="E12" s="28" t="s">
        <v>6</v>
      </c>
      <c r="F12" s="28" t="s">
        <v>240</v>
      </c>
    </row>
    <row r="13" spans="1:6" ht="30">
      <c r="A13" s="34" t="s">
        <v>5</v>
      </c>
      <c r="B13" s="35">
        <v>6</v>
      </c>
      <c r="C13" s="34" t="s">
        <v>23</v>
      </c>
      <c r="D13" s="36" t="s">
        <v>24</v>
      </c>
      <c r="E13" s="28" t="s">
        <v>6</v>
      </c>
      <c r="F13" s="28" t="s">
        <v>239</v>
      </c>
    </row>
    <row r="14" spans="1:6" ht="15">
      <c r="A14" s="34" t="s">
        <v>5</v>
      </c>
      <c r="B14" s="35">
        <v>6</v>
      </c>
      <c r="C14" s="34" t="s">
        <v>25</v>
      </c>
      <c r="D14" s="36" t="s">
        <v>26</v>
      </c>
      <c r="E14" s="28" t="s">
        <v>6</v>
      </c>
      <c r="F14" s="28" t="s">
        <v>240</v>
      </c>
    </row>
    <row r="15" spans="1:6" ht="30">
      <c r="A15" s="34" t="s">
        <v>5</v>
      </c>
      <c r="B15" s="35">
        <v>6</v>
      </c>
      <c r="C15" s="34" t="s">
        <v>27</v>
      </c>
      <c r="D15" s="36" t="s">
        <v>28</v>
      </c>
      <c r="E15" s="28" t="s">
        <v>6</v>
      </c>
      <c r="F15" s="28" t="s">
        <v>240</v>
      </c>
    </row>
    <row r="16" spans="1:6" ht="30">
      <c r="A16" s="34" t="s">
        <v>5</v>
      </c>
      <c r="B16" s="35">
        <v>6</v>
      </c>
      <c r="C16" s="34" t="s">
        <v>29</v>
      </c>
      <c r="D16" s="36" t="s">
        <v>230</v>
      </c>
      <c r="E16" s="28" t="s">
        <v>6</v>
      </c>
      <c r="F16" s="28" t="s">
        <v>240</v>
      </c>
    </row>
    <row r="17" spans="1:6" ht="15">
      <c r="A17" s="33" t="s">
        <v>5</v>
      </c>
      <c r="B17" s="28" t="s">
        <v>33</v>
      </c>
      <c r="C17" s="33" t="s">
        <v>34</v>
      </c>
      <c r="D17" s="28" t="s">
        <v>35</v>
      </c>
      <c r="E17" s="28" t="s">
        <v>7</v>
      </c>
      <c r="F17" s="28" t="s">
        <v>240</v>
      </c>
    </row>
    <row r="18" spans="1:6" ht="15">
      <c r="A18" s="34" t="s">
        <v>5</v>
      </c>
      <c r="B18" s="35" t="s">
        <v>33</v>
      </c>
      <c r="C18" s="34" t="s">
        <v>44</v>
      </c>
      <c r="D18" s="36" t="s">
        <v>45</v>
      </c>
      <c r="E18" s="28" t="s">
        <v>7</v>
      </c>
      <c r="F18" s="28" t="s">
        <v>240</v>
      </c>
    </row>
    <row r="19" spans="1:6" ht="15">
      <c r="A19" s="34" t="s">
        <v>5</v>
      </c>
      <c r="B19" s="35" t="s">
        <v>33</v>
      </c>
      <c r="C19" s="34" t="s">
        <v>53</v>
      </c>
      <c r="D19" s="36" t="s">
        <v>54</v>
      </c>
      <c r="E19" s="28" t="s">
        <v>7</v>
      </c>
      <c r="F19" s="28" t="s">
        <v>240</v>
      </c>
    </row>
    <row r="20" spans="1:6" ht="30">
      <c r="A20" s="35" t="s">
        <v>5</v>
      </c>
      <c r="B20" s="35" t="s">
        <v>33</v>
      </c>
      <c r="C20" s="35" t="s">
        <v>36</v>
      </c>
      <c r="D20" s="36" t="s">
        <v>15</v>
      </c>
      <c r="E20" s="28" t="s">
        <v>8</v>
      </c>
      <c r="F20" s="28" t="s">
        <v>239</v>
      </c>
    </row>
    <row r="21" spans="1:6" ht="15">
      <c r="A21" s="34" t="s">
        <v>5</v>
      </c>
      <c r="B21" s="35" t="s">
        <v>33</v>
      </c>
      <c r="C21" s="34" t="s">
        <v>46</v>
      </c>
      <c r="D21" s="36" t="s">
        <v>45</v>
      </c>
      <c r="E21" s="28" t="s">
        <v>8</v>
      </c>
      <c r="F21" s="28" t="s">
        <v>240</v>
      </c>
    </row>
    <row r="22" spans="1:6" ht="15">
      <c r="A22" s="35" t="s">
        <v>5</v>
      </c>
      <c r="B22" s="35" t="s">
        <v>33</v>
      </c>
      <c r="C22" s="35" t="s">
        <v>49</v>
      </c>
      <c r="D22" s="36" t="s">
        <v>50</v>
      </c>
      <c r="E22" s="28" t="s">
        <v>8</v>
      </c>
      <c r="F22" s="28" t="s">
        <v>240</v>
      </c>
    </row>
    <row r="23" spans="1:6" ht="30">
      <c r="A23" s="34" t="s">
        <v>5</v>
      </c>
      <c r="B23" s="35" t="s">
        <v>33</v>
      </c>
      <c r="C23" s="34" t="s">
        <v>37</v>
      </c>
      <c r="D23" s="36" t="s">
        <v>38</v>
      </c>
      <c r="E23" s="28" t="s">
        <v>6</v>
      </c>
      <c r="F23" s="28" t="s">
        <v>240</v>
      </c>
    </row>
    <row r="24" spans="1:6" ht="15">
      <c r="A24" s="34" t="s">
        <v>5</v>
      </c>
      <c r="B24" s="35" t="s">
        <v>33</v>
      </c>
      <c r="C24" s="34" t="s">
        <v>41</v>
      </c>
      <c r="D24" s="36" t="s">
        <v>22</v>
      </c>
      <c r="E24" s="28" t="s">
        <v>6</v>
      </c>
      <c r="F24" s="28" t="s">
        <v>240</v>
      </c>
    </row>
    <row r="25" spans="1:6" ht="15">
      <c r="A25" s="34" t="s">
        <v>5</v>
      </c>
      <c r="B25" s="35" t="s">
        <v>33</v>
      </c>
      <c r="C25" s="34" t="s">
        <v>42</v>
      </c>
      <c r="D25" s="36" t="s">
        <v>43</v>
      </c>
      <c r="E25" s="28" t="s">
        <v>6</v>
      </c>
      <c r="F25" s="28" t="s">
        <v>240</v>
      </c>
    </row>
    <row r="26" spans="1:6" ht="15">
      <c r="A26" s="34" t="s">
        <v>5</v>
      </c>
      <c r="B26" s="35" t="s">
        <v>33</v>
      </c>
      <c r="C26" s="34" t="s">
        <v>47</v>
      </c>
      <c r="D26" s="36" t="s">
        <v>48</v>
      </c>
      <c r="E26" s="28" t="s">
        <v>6</v>
      </c>
      <c r="F26" s="28" t="s">
        <v>240</v>
      </c>
    </row>
    <row r="27" spans="1:6" ht="30">
      <c r="A27" s="34" t="s">
        <v>5</v>
      </c>
      <c r="B27" s="35" t="s">
        <v>33</v>
      </c>
      <c r="C27" s="34" t="s">
        <v>39</v>
      </c>
      <c r="D27" s="36" t="s">
        <v>40</v>
      </c>
      <c r="E27" s="28" t="s">
        <v>6</v>
      </c>
      <c r="F27" s="28" t="s">
        <v>239</v>
      </c>
    </row>
    <row r="28" spans="1:6" ht="30">
      <c r="A28" s="34" t="s">
        <v>5</v>
      </c>
      <c r="B28" s="35" t="s">
        <v>33</v>
      </c>
      <c r="C28" s="34" t="s">
        <v>51</v>
      </c>
      <c r="D28" s="36" t="s">
        <v>52</v>
      </c>
      <c r="E28" s="28" t="s">
        <v>7</v>
      </c>
      <c r="F28" s="28" t="s">
        <v>240</v>
      </c>
    </row>
    <row r="29" spans="1:6" ht="30">
      <c r="A29" s="37" t="s">
        <v>55</v>
      </c>
      <c r="B29" s="38">
        <v>4</v>
      </c>
      <c r="C29" s="37" t="s">
        <v>57</v>
      </c>
      <c r="D29" s="38" t="s">
        <v>58</v>
      </c>
      <c r="E29" s="38" t="s">
        <v>59</v>
      </c>
      <c r="F29" s="38" t="s">
        <v>240</v>
      </c>
    </row>
    <row r="30" spans="1:6" ht="15">
      <c r="A30" s="37" t="s">
        <v>55</v>
      </c>
      <c r="B30" s="38">
        <v>4</v>
      </c>
      <c r="C30" s="37" t="s">
        <v>65</v>
      </c>
      <c r="D30" s="38" t="s">
        <v>66</v>
      </c>
      <c r="E30" s="38" t="s">
        <v>59</v>
      </c>
      <c r="F30" s="38" t="s">
        <v>240</v>
      </c>
    </row>
    <row r="31" spans="1:6" ht="15">
      <c r="A31" s="37" t="s">
        <v>55</v>
      </c>
      <c r="B31" s="38">
        <v>4</v>
      </c>
      <c r="C31" s="37" t="s">
        <v>69</v>
      </c>
      <c r="D31" s="38" t="s">
        <v>70</v>
      </c>
      <c r="E31" s="38" t="s">
        <v>59</v>
      </c>
      <c r="F31" s="38" t="s">
        <v>239</v>
      </c>
    </row>
    <row r="32" spans="1:6" ht="15">
      <c r="A32" s="37" t="s">
        <v>55</v>
      </c>
      <c r="B32" s="38">
        <v>4</v>
      </c>
      <c r="C32" s="37" t="s">
        <v>67</v>
      </c>
      <c r="D32" s="38" t="s">
        <v>66</v>
      </c>
      <c r="E32" s="38" t="s">
        <v>62</v>
      </c>
      <c r="F32" s="38" t="s">
        <v>240</v>
      </c>
    </row>
    <row r="33" spans="1:6" ht="30">
      <c r="A33" s="37" t="s">
        <v>55</v>
      </c>
      <c r="B33" s="38">
        <v>4</v>
      </c>
      <c r="C33" s="37" t="s">
        <v>71</v>
      </c>
      <c r="D33" s="38" t="s">
        <v>72</v>
      </c>
      <c r="E33" s="38" t="s">
        <v>62</v>
      </c>
      <c r="F33" s="38" t="s">
        <v>240</v>
      </c>
    </row>
    <row r="34" spans="1:6" ht="30">
      <c r="A34" s="37" t="s">
        <v>55</v>
      </c>
      <c r="B34" s="38">
        <v>4</v>
      </c>
      <c r="C34" s="37" t="s">
        <v>63</v>
      </c>
      <c r="D34" s="38" t="s">
        <v>64</v>
      </c>
      <c r="E34" s="38" t="s">
        <v>56</v>
      </c>
      <c r="F34" s="38" t="s">
        <v>239</v>
      </c>
    </row>
    <row r="35" spans="1:6" ht="30">
      <c r="A35" s="37" t="s">
        <v>55</v>
      </c>
      <c r="B35" s="38">
        <v>4</v>
      </c>
      <c r="C35" s="37" t="s">
        <v>68</v>
      </c>
      <c r="D35" s="38" t="s">
        <v>231</v>
      </c>
      <c r="E35" s="38" t="s">
        <v>56</v>
      </c>
      <c r="F35" s="38" t="s">
        <v>239</v>
      </c>
    </row>
    <row r="36" spans="1:6" ht="30">
      <c r="A36" s="39" t="s">
        <v>55</v>
      </c>
      <c r="B36" s="40">
        <v>6</v>
      </c>
      <c r="C36" s="39" t="s">
        <v>73</v>
      </c>
      <c r="D36" s="41" t="s">
        <v>74</v>
      </c>
      <c r="E36" s="38" t="s">
        <v>75</v>
      </c>
      <c r="F36" s="38" t="s">
        <v>240</v>
      </c>
    </row>
    <row r="37" spans="1:6" ht="30">
      <c r="A37" s="39" t="s">
        <v>55</v>
      </c>
      <c r="B37" s="40">
        <v>6</v>
      </c>
      <c r="C37" s="39" t="s">
        <v>83</v>
      </c>
      <c r="D37" s="41" t="s">
        <v>84</v>
      </c>
      <c r="E37" s="38" t="s">
        <v>75</v>
      </c>
      <c r="F37" s="38" t="s">
        <v>239</v>
      </c>
    </row>
    <row r="38" spans="1:6" ht="15">
      <c r="A38" s="39" t="s">
        <v>55</v>
      </c>
      <c r="B38" s="40">
        <v>6</v>
      </c>
      <c r="C38" s="39" t="s">
        <v>69</v>
      </c>
      <c r="D38" s="40" t="s">
        <v>70</v>
      </c>
      <c r="E38" s="38" t="s">
        <v>79</v>
      </c>
      <c r="F38" s="38" t="s">
        <v>240</v>
      </c>
    </row>
    <row r="39" spans="1:6" ht="30">
      <c r="A39" s="39" t="s">
        <v>55</v>
      </c>
      <c r="B39" s="40">
        <v>6</v>
      </c>
      <c r="C39" s="39" t="s">
        <v>80</v>
      </c>
      <c r="D39" s="41" t="s">
        <v>81</v>
      </c>
      <c r="E39" s="38" t="s">
        <v>79</v>
      </c>
      <c r="F39" s="38" t="s">
        <v>240</v>
      </c>
    </row>
    <row r="40" spans="1:6" ht="30">
      <c r="A40" s="39" t="s">
        <v>55</v>
      </c>
      <c r="B40" s="40">
        <v>6</v>
      </c>
      <c r="C40" s="39" t="s">
        <v>76</v>
      </c>
      <c r="D40" s="41" t="s">
        <v>64</v>
      </c>
      <c r="E40" s="38" t="s">
        <v>77</v>
      </c>
      <c r="F40" s="38" t="s">
        <v>240</v>
      </c>
    </row>
    <row r="41" spans="1:6" ht="15">
      <c r="A41" s="39" t="s">
        <v>55</v>
      </c>
      <c r="B41" s="40">
        <v>6</v>
      </c>
      <c r="C41" s="39" t="s">
        <v>78</v>
      </c>
      <c r="D41" s="41" t="s">
        <v>24</v>
      </c>
      <c r="E41" s="38" t="s">
        <v>77</v>
      </c>
      <c r="F41" s="38" t="s">
        <v>239</v>
      </c>
    </row>
    <row r="42" spans="1:6" ht="15">
      <c r="A42" s="42" t="s">
        <v>85</v>
      </c>
      <c r="B42" s="43">
        <v>4</v>
      </c>
      <c r="C42" s="42" t="s">
        <v>87</v>
      </c>
      <c r="D42" s="43" t="s">
        <v>24</v>
      </c>
      <c r="E42" s="43" t="s">
        <v>59</v>
      </c>
      <c r="F42" s="43" t="s">
        <v>240</v>
      </c>
    </row>
    <row r="43" spans="1:6" ht="30">
      <c r="A43" s="42" t="s">
        <v>85</v>
      </c>
      <c r="B43" s="43">
        <v>4</v>
      </c>
      <c r="C43" s="42" t="s">
        <v>91</v>
      </c>
      <c r="D43" s="43" t="s">
        <v>92</v>
      </c>
      <c r="E43" s="43" t="s">
        <v>59</v>
      </c>
      <c r="F43" s="43" t="s">
        <v>240</v>
      </c>
    </row>
    <row r="44" spans="1:6" ht="15">
      <c r="A44" s="42" t="s">
        <v>85</v>
      </c>
      <c r="B44" s="43">
        <v>4</v>
      </c>
      <c r="C44" s="42" t="s">
        <v>88</v>
      </c>
      <c r="D44" s="43" t="s">
        <v>82</v>
      </c>
      <c r="E44" s="43" t="s">
        <v>62</v>
      </c>
      <c r="F44" s="43" t="s">
        <v>239</v>
      </c>
    </row>
    <row r="45" spans="1:6" ht="30">
      <c r="A45" s="42" t="s">
        <v>85</v>
      </c>
      <c r="B45" s="43">
        <v>4</v>
      </c>
      <c r="C45" s="42" t="s">
        <v>86</v>
      </c>
      <c r="D45" s="43" t="s">
        <v>40</v>
      </c>
      <c r="E45" s="43" t="s">
        <v>56</v>
      </c>
      <c r="F45" s="43" t="s">
        <v>240</v>
      </c>
    </row>
    <row r="46" spans="1:6" ht="30">
      <c r="A46" s="42" t="s">
        <v>85</v>
      </c>
      <c r="B46" s="43">
        <v>4</v>
      </c>
      <c r="C46" s="42" t="s">
        <v>89</v>
      </c>
      <c r="D46" s="43" t="s">
        <v>90</v>
      </c>
      <c r="E46" s="43" t="s">
        <v>56</v>
      </c>
      <c r="F46" s="43" t="s">
        <v>240</v>
      </c>
    </row>
    <row r="47" spans="1:6" ht="15">
      <c r="A47" s="42" t="s">
        <v>85</v>
      </c>
      <c r="B47" s="43">
        <v>4</v>
      </c>
      <c r="C47" s="42" t="s">
        <v>93</v>
      </c>
      <c r="D47" s="43" t="s">
        <v>94</v>
      </c>
      <c r="E47" s="43" t="s">
        <v>62</v>
      </c>
      <c r="F47" s="43" t="s">
        <v>240</v>
      </c>
    </row>
    <row r="48" spans="1:6" ht="30">
      <c r="A48" s="44" t="s">
        <v>85</v>
      </c>
      <c r="B48" s="45">
        <v>6</v>
      </c>
      <c r="C48" s="44" t="s">
        <v>99</v>
      </c>
      <c r="D48" s="45" t="s">
        <v>100</v>
      </c>
      <c r="E48" s="43" t="s">
        <v>75</v>
      </c>
      <c r="F48" s="43" t="s">
        <v>240</v>
      </c>
    </row>
    <row r="49" spans="1:6" ht="30">
      <c r="A49" s="44" t="s">
        <v>85</v>
      </c>
      <c r="B49" s="45">
        <v>6</v>
      </c>
      <c r="C49" s="44" t="s">
        <v>105</v>
      </c>
      <c r="D49" s="46" t="s">
        <v>106</v>
      </c>
      <c r="E49" s="43" t="s">
        <v>75</v>
      </c>
      <c r="F49" s="43" t="s">
        <v>240</v>
      </c>
    </row>
    <row r="50" spans="1:6" ht="30">
      <c r="A50" s="44" t="s">
        <v>85</v>
      </c>
      <c r="B50" s="45">
        <v>6</v>
      </c>
      <c r="C50" s="44" t="s">
        <v>95</v>
      </c>
      <c r="D50" s="45" t="s">
        <v>96</v>
      </c>
      <c r="E50" s="43" t="s">
        <v>79</v>
      </c>
      <c r="F50" s="43" t="s">
        <v>239</v>
      </c>
    </row>
    <row r="51" spans="1:6" ht="30">
      <c r="A51" s="44" t="s">
        <v>85</v>
      </c>
      <c r="B51" s="45">
        <v>6</v>
      </c>
      <c r="C51" s="44" t="s">
        <v>97</v>
      </c>
      <c r="D51" s="46" t="s">
        <v>40</v>
      </c>
      <c r="E51" s="43" t="s">
        <v>79</v>
      </c>
      <c r="F51" s="43" t="s">
        <v>240</v>
      </c>
    </row>
    <row r="52" spans="1:6" ht="30">
      <c r="A52" s="44" t="s">
        <v>85</v>
      </c>
      <c r="B52" s="45">
        <v>6</v>
      </c>
      <c r="C52" s="44" t="s">
        <v>101</v>
      </c>
      <c r="D52" s="46" t="s">
        <v>102</v>
      </c>
      <c r="E52" s="43" t="s">
        <v>79</v>
      </c>
      <c r="F52" s="43" t="s">
        <v>239</v>
      </c>
    </row>
    <row r="53" spans="1:6" ht="30">
      <c r="A53" s="44" t="s">
        <v>85</v>
      </c>
      <c r="B53" s="45">
        <v>6</v>
      </c>
      <c r="C53" s="44" t="s">
        <v>103</v>
      </c>
      <c r="D53" s="46" t="s">
        <v>104</v>
      </c>
      <c r="E53" s="47" t="s">
        <v>79</v>
      </c>
      <c r="F53" s="47" t="s">
        <v>240</v>
      </c>
    </row>
    <row r="54" spans="1:6" ht="30">
      <c r="A54" s="44" t="s">
        <v>85</v>
      </c>
      <c r="B54" s="45">
        <v>6</v>
      </c>
      <c r="C54" s="44" t="s">
        <v>107</v>
      </c>
      <c r="D54" s="46" t="s">
        <v>30</v>
      </c>
      <c r="E54" s="43" t="s">
        <v>79</v>
      </c>
      <c r="F54" s="43" t="s">
        <v>239</v>
      </c>
    </row>
    <row r="55" spans="1:6" ht="30">
      <c r="A55" s="44" t="s">
        <v>85</v>
      </c>
      <c r="B55" s="45">
        <v>6</v>
      </c>
      <c r="C55" s="44" t="s">
        <v>98</v>
      </c>
      <c r="D55" s="46" t="s">
        <v>81</v>
      </c>
      <c r="E55" s="43" t="s">
        <v>77</v>
      </c>
      <c r="F55" s="43" t="s">
        <v>240</v>
      </c>
    </row>
    <row r="56" spans="1:6" ht="30">
      <c r="A56" s="44" t="s">
        <v>85</v>
      </c>
      <c r="B56" s="45">
        <v>6</v>
      </c>
      <c r="C56" s="44" t="s">
        <v>108</v>
      </c>
      <c r="D56" s="46" t="s">
        <v>109</v>
      </c>
      <c r="E56" s="43" t="s">
        <v>77</v>
      </c>
      <c r="F56" s="43" t="s">
        <v>239</v>
      </c>
    </row>
    <row r="57" spans="1:6" ht="15">
      <c r="A57" s="48" t="s">
        <v>110</v>
      </c>
      <c r="B57" s="49">
        <v>4</v>
      </c>
      <c r="C57" s="48" t="s">
        <v>111</v>
      </c>
      <c r="D57" s="49" t="s">
        <v>112</v>
      </c>
      <c r="E57" s="49" t="s">
        <v>59</v>
      </c>
      <c r="F57" s="49" t="s">
        <v>240</v>
      </c>
    </row>
    <row r="58" spans="1:6" ht="30">
      <c r="A58" s="48" t="s">
        <v>110</v>
      </c>
      <c r="B58" s="49">
        <v>4</v>
      </c>
      <c r="C58" s="48" t="s">
        <v>114</v>
      </c>
      <c r="D58" s="49" t="s">
        <v>115</v>
      </c>
      <c r="E58" s="49" t="s">
        <v>59</v>
      </c>
      <c r="F58" s="49" t="s">
        <v>240</v>
      </c>
    </row>
    <row r="59" spans="1:6" ht="15">
      <c r="A59" s="48" t="s">
        <v>110</v>
      </c>
      <c r="B59" s="49">
        <v>4</v>
      </c>
      <c r="C59" s="48" t="s">
        <v>113</v>
      </c>
      <c r="D59" s="49" t="s">
        <v>24</v>
      </c>
      <c r="E59" s="49" t="s">
        <v>56</v>
      </c>
      <c r="F59" s="49" t="s">
        <v>240</v>
      </c>
    </row>
    <row r="60" spans="1:6" ht="15">
      <c r="A60" s="48" t="s">
        <v>110</v>
      </c>
      <c r="B60" s="49">
        <v>4</v>
      </c>
      <c r="C60" s="48" t="s">
        <v>117</v>
      </c>
      <c r="D60" s="49" t="s">
        <v>116</v>
      </c>
      <c r="E60" s="49" t="s">
        <v>56</v>
      </c>
      <c r="F60" s="49" t="s">
        <v>240</v>
      </c>
    </row>
    <row r="61" spans="1:6" ht="15">
      <c r="A61" s="50" t="s">
        <v>110</v>
      </c>
      <c r="B61" s="51">
        <v>6</v>
      </c>
      <c r="C61" s="50" t="s">
        <v>122</v>
      </c>
      <c r="D61" s="52" t="s">
        <v>123</v>
      </c>
      <c r="E61" s="49" t="s">
        <v>79</v>
      </c>
      <c r="F61" s="49" t="s">
        <v>240</v>
      </c>
    </row>
    <row r="62" spans="1:6" ht="30">
      <c r="A62" s="50" t="s">
        <v>110</v>
      </c>
      <c r="B62" s="51">
        <v>6</v>
      </c>
      <c r="C62" s="50" t="s">
        <v>233</v>
      </c>
      <c r="D62" s="52" t="s">
        <v>121</v>
      </c>
      <c r="E62" s="49" t="s">
        <v>79</v>
      </c>
      <c r="F62" s="49" t="s">
        <v>240</v>
      </c>
    </row>
    <row r="63" spans="1:6" ht="15">
      <c r="A63" s="50" t="s">
        <v>110</v>
      </c>
      <c r="B63" s="51">
        <v>6</v>
      </c>
      <c r="C63" s="50" t="s">
        <v>235</v>
      </c>
      <c r="D63" s="52" t="s">
        <v>119</v>
      </c>
      <c r="E63" s="49" t="s">
        <v>79</v>
      </c>
      <c r="F63" s="49" t="s">
        <v>239</v>
      </c>
    </row>
    <row r="64" spans="1:6" ht="15">
      <c r="A64" s="50" t="s">
        <v>110</v>
      </c>
      <c r="B64" s="51">
        <v>6</v>
      </c>
      <c r="C64" s="50" t="s">
        <v>236</v>
      </c>
      <c r="D64" s="52" t="s">
        <v>119</v>
      </c>
      <c r="E64" s="49" t="s">
        <v>77</v>
      </c>
      <c r="F64" s="49" t="s">
        <v>240</v>
      </c>
    </row>
    <row r="65" spans="1:6" ht="30">
      <c r="A65" s="50" t="s">
        <v>110</v>
      </c>
      <c r="B65" s="51">
        <v>6</v>
      </c>
      <c r="C65" s="50" t="s">
        <v>234</v>
      </c>
      <c r="D65" s="52" t="s">
        <v>121</v>
      </c>
      <c r="E65" s="49" t="s">
        <v>77</v>
      </c>
      <c r="F65" s="49" t="s">
        <v>240</v>
      </c>
    </row>
    <row r="66" spans="1:6" ht="30">
      <c r="A66" s="53" t="s">
        <v>124</v>
      </c>
      <c r="B66" s="27">
        <v>4</v>
      </c>
      <c r="C66" s="53" t="s">
        <v>125</v>
      </c>
      <c r="D66" s="27" t="s">
        <v>126</v>
      </c>
      <c r="E66" s="27" t="s">
        <v>59</v>
      </c>
      <c r="F66" s="27" t="s">
        <v>240</v>
      </c>
    </row>
    <row r="67" spans="1:6" ht="30">
      <c r="A67" s="53" t="s">
        <v>124</v>
      </c>
      <c r="B67" s="27">
        <v>4</v>
      </c>
      <c r="C67" s="53" t="s">
        <v>131</v>
      </c>
      <c r="D67" s="27" t="s">
        <v>132</v>
      </c>
      <c r="E67" s="27" t="s">
        <v>59</v>
      </c>
      <c r="F67" s="27" t="s">
        <v>239</v>
      </c>
    </row>
    <row r="68" spans="1:6" ht="15">
      <c r="A68" s="53" t="s">
        <v>124</v>
      </c>
      <c r="B68" s="27">
        <v>4</v>
      </c>
      <c r="C68" s="53" t="s">
        <v>127</v>
      </c>
      <c r="D68" s="27" t="s">
        <v>128</v>
      </c>
      <c r="E68" s="27" t="s">
        <v>62</v>
      </c>
      <c r="F68" s="27" t="s">
        <v>240</v>
      </c>
    </row>
    <row r="69" spans="1:6" ht="30">
      <c r="A69" s="53" t="s">
        <v>124</v>
      </c>
      <c r="B69" s="27">
        <v>4</v>
      </c>
      <c r="C69" s="53" t="s">
        <v>129</v>
      </c>
      <c r="D69" s="27" t="s">
        <v>130</v>
      </c>
      <c r="E69" s="27" t="s">
        <v>62</v>
      </c>
      <c r="F69" s="27" t="s">
        <v>239</v>
      </c>
    </row>
    <row r="70" spans="1:6" ht="15">
      <c r="A70" s="54" t="s">
        <v>124</v>
      </c>
      <c r="B70" s="55">
        <v>6</v>
      </c>
      <c r="C70" s="54" t="s">
        <v>137</v>
      </c>
      <c r="D70" s="56" t="s">
        <v>138</v>
      </c>
      <c r="E70" s="27" t="s">
        <v>75</v>
      </c>
      <c r="F70" s="27" t="s">
        <v>240</v>
      </c>
    </row>
    <row r="71" spans="1:6" ht="15">
      <c r="A71" s="54" t="s">
        <v>124</v>
      </c>
      <c r="B71" s="55">
        <v>6</v>
      </c>
      <c r="C71" s="54" t="s">
        <v>133</v>
      </c>
      <c r="D71" s="56" t="s">
        <v>134</v>
      </c>
      <c r="E71" s="27" t="s">
        <v>79</v>
      </c>
      <c r="F71" s="27" t="s">
        <v>239</v>
      </c>
    </row>
    <row r="72" spans="1:6" ht="15">
      <c r="A72" s="54" t="s">
        <v>124</v>
      </c>
      <c r="B72" s="55">
        <v>6</v>
      </c>
      <c r="C72" s="54" t="s">
        <v>139</v>
      </c>
      <c r="D72" s="56" t="s">
        <v>140</v>
      </c>
      <c r="E72" s="27" t="s">
        <v>79</v>
      </c>
      <c r="F72" s="27" t="s">
        <v>240</v>
      </c>
    </row>
    <row r="73" spans="1:6" ht="15">
      <c r="A73" s="54" t="s">
        <v>124</v>
      </c>
      <c r="B73" s="55">
        <v>6</v>
      </c>
      <c r="C73" s="54" t="s">
        <v>135</v>
      </c>
      <c r="D73" s="56" t="s">
        <v>136</v>
      </c>
      <c r="E73" s="27" t="s">
        <v>77</v>
      </c>
      <c r="F73" s="27" t="s">
        <v>239</v>
      </c>
    </row>
    <row r="74" spans="1:6" ht="15">
      <c r="A74" s="57" t="s">
        <v>141</v>
      </c>
      <c r="B74" s="58">
        <v>4</v>
      </c>
      <c r="C74" s="57" t="s">
        <v>144</v>
      </c>
      <c r="D74" s="58" t="s">
        <v>145</v>
      </c>
      <c r="E74" s="58" t="s">
        <v>59</v>
      </c>
      <c r="F74" s="58" t="s">
        <v>240</v>
      </c>
    </row>
    <row r="75" spans="1:6" ht="30">
      <c r="A75" s="57" t="s">
        <v>141</v>
      </c>
      <c r="B75" s="58">
        <v>4</v>
      </c>
      <c r="C75" s="57" t="s">
        <v>148</v>
      </c>
      <c r="D75" s="58" t="s">
        <v>149</v>
      </c>
      <c r="E75" s="58" t="s">
        <v>59</v>
      </c>
      <c r="F75" s="58" t="s">
        <v>240</v>
      </c>
    </row>
    <row r="76" spans="1:6" ht="15">
      <c r="A76" s="57" t="s">
        <v>141</v>
      </c>
      <c r="B76" s="58">
        <v>4</v>
      </c>
      <c r="C76" s="57" t="s">
        <v>150</v>
      </c>
      <c r="D76" s="58" t="s">
        <v>151</v>
      </c>
      <c r="E76" s="58" t="s">
        <v>62</v>
      </c>
      <c r="F76" s="58" t="s">
        <v>240</v>
      </c>
    </row>
    <row r="77" spans="1:6" ht="30">
      <c r="A77" s="57" t="s">
        <v>141</v>
      </c>
      <c r="B77" s="58">
        <v>4</v>
      </c>
      <c r="C77" s="57" t="s">
        <v>142</v>
      </c>
      <c r="D77" s="58" t="s">
        <v>143</v>
      </c>
      <c r="E77" s="58" t="s">
        <v>62</v>
      </c>
      <c r="F77" s="58" t="s">
        <v>240</v>
      </c>
    </row>
    <row r="78" spans="1:6" ht="30">
      <c r="A78" s="57" t="s">
        <v>141</v>
      </c>
      <c r="B78" s="58">
        <v>4</v>
      </c>
      <c r="C78" s="57" t="s">
        <v>146</v>
      </c>
      <c r="D78" s="58" t="s">
        <v>147</v>
      </c>
      <c r="E78" s="58" t="s">
        <v>56</v>
      </c>
      <c r="F78" s="58" t="s">
        <v>239</v>
      </c>
    </row>
    <row r="79" spans="1:6" ht="15">
      <c r="A79" s="57" t="s">
        <v>141</v>
      </c>
      <c r="B79" s="58">
        <v>4</v>
      </c>
      <c r="C79" s="57" t="s">
        <v>152</v>
      </c>
      <c r="D79" s="58" t="s">
        <v>153</v>
      </c>
      <c r="E79" s="58" t="s">
        <v>56</v>
      </c>
      <c r="F79" s="58" t="s">
        <v>240</v>
      </c>
    </row>
    <row r="80" spans="1:6" ht="30">
      <c r="A80" s="59" t="s">
        <v>141</v>
      </c>
      <c r="B80" s="60">
        <v>6</v>
      </c>
      <c r="C80" s="59" t="s">
        <v>158</v>
      </c>
      <c r="D80" s="61" t="s">
        <v>159</v>
      </c>
      <c r="E80" s="58" t="s">
        <v>75</v>
      </c>
      <c r="F80" s="58" t="s">
        <v>239</v>
      </c>
    </row>
    <row r="81" spans="1:6" ht="15">
      <c r="A81" s="59" t="s">
        <v>141</v>
      </c>
      <c r="B81" s="60">
        <v>6</v>
      </c>
      <c r="C81" s="59" t="s">
        <v>160</v>
      </c>
      <c r="D81" s="61" t="s">
        <v>161</v>
      </c>
      <c r="E81" s="58" t="s">
        <v>75</v>
      </c>
      <c r="F81" s="58" t="s">
        <v>240</v>
      </c>
    </row>
    <row r="82" spans="1:6" ht="30">
      <c r="A82" s="59" t="s">
        <v>141</v>
      </c>
      <c r="B82" s="60">
        <v>6</v>
      </c>
      <c r="C82" s="59" t="s">
        <v>156</v>
      </c>
      <c r="D82" s="61" t="s">
        <v>157</v>
      </c>
      <c r="E82" s="58" t="s">
        <v>79</v>
      </c>
      <c r="F82" s="58" t="s">
        <v>240</v>
      </c>
    </row>
    <row r="83" spans="1:6" ht="15">
      <c r="A83" s="59" t="s">
        <v>141</v>
      </c>
      <c r="B83" s="60">
        <v>6</v>
      </c>
      <c r="C83" s="59" t="s">
        <v>162</v>
      </c>
      <c r="D83" s="61" t="s">
        <v>94</v>
      </c>
      <c r="E83" s="58" t="s">
        <v>79</v>
      </c>
      <c r="F83" s="58" t="s">
        <v>240</v>
      </c>
    </row>
    <row r="84" spans="1:6" ht="15">
      <c r="A84" s="59" t="s">
        <v>141</v>
      </c>
      <c r="B84" s="60">
        <v>6</v>
      </c>
      <c r="C84" s="59" t="s">
        <v>154</v>
      </c>
      <c r="D84" s="61" t="s">
        <v>155</v>
      </c>
      <c r="E84" s="58" t="s">
        <v>77</v>
      </c>
      <c r="F84" s="58" t="s">
        <v>240</v>
      </c>
    </row>
  </sheetData>
  <autoFilter ref="A2:F84">
    <sortState ref="A3:F84">
      <sortCondition sortBy="value" ref="A3:A84"/>
    </sortState>
  </autoFilter>
  <mergeCells count="1">
    <mergeCell ref="A1:F1"/>
  </mergeCells>
  <conditionalFormatting sqref="F1:F1048576">
    <cfRule type="containsText" priority="1" dxfId="1" operator="containsText" text="zawie">
      <formula>NOT(ISERROR(SEARCH("zawie",F1)))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568AD-DC52-497E-B2CF-5DC09221D7EB}">
  <dimension ref="A1:F74"/>
  <sheetViews>
    <sheetView workbookViewId="0" topLeftCell="A1">
      <selection activeCell="A1" sqref="A1:F1"/>
    </sheetView>
  </sheetViews>
  <sheetFormatPr defaultColWidth="9.140625" defaultRowHeight="15"/>
  <cols>
    <col min="1" max="1" width="13.421875" style="29" bestFit="1" customWidth="1"/>
    <col min="2" max="2" width="11.140625" style="29" bestFit="1" customWidth="1"/>
    <col min="3" max="3" width="43.57421875" style="29" bestFit="1" customWidth="1"/>
    <col min="4" max="4" width="37.00390625" style="29" bestFit="1" customWidth="1"/>
    <col min="5" max="5" width="15.57421875" style="29" bestFit="1" customWidth="1"/>
    <col min="6" max="6" width="15.57421875" style="29" customWidth="1"/>
    <col min="7" max="16384" width="9.140625" style="29" customWidth="1"/>
  </cols>
  <sheetData>
    <row r="1" spans="1:6" ht="15">
      <c r="A1" s="70"/>
      <c r="B1" s="70"/>
      <c r="C1" s="70"/>
      <c r="D1" s="70"/>
      <c r="E1" s="70"/>
      <c r="F1" s="70"/>
    </row>
    <row r="2" spans="1:6" ht="15">
      <c r="A2" s="32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2" t="s">
        <v>242</v>
      </c>
    </row>
    <row r="3" spans="1:6" ht="15">
      <c r="A3" s="28" t="s">
        <v>5</v>
      </c>
      <c r="B3" s="28">
        <v>4</v>
      </c>
      <c r="C3" s="28" t="s">
        <v>9</v>
      </c>
      <c r="D3" s="28" t="s">
        <v>10</v>
      </c>
      <c r="E3" s="28" t="s">
        <v>164</v>
      </c>
      <c r="F3" s="28" t="s">
        <v>240</v>
      </c>
    </row>
    <row r="4" spans="1:6" ht="15">
      <c r="A4" s="35" t="s">
        <v>5</v>
      </c>
      <c r="B4" s="35">
        <v>6</v>
      </c>
      <c r="C4" s="35" t="s">
        <v>31</v>
      </c>
      <c r="D4" s="35" t="s">
        <v>32</v>
      </c>
      <c r="E4" s="28" t="s">
        <v>164</v>
      </c>
      <c r="F4" s="28" t="s">
        <v>240</v>
      </c>
    </row>
    <row r="5" spans="1:6" ht="15">
      <c r="A5" s="35" t="s">
        <v>5</v>
      </c>
      <c r="B5" s="35">
        <v>6</v>
      </c>
      <c r="C5" s="35" t="s">
        <v>17</v>
      </c>
      <c r="D5" s="36" t="s">
        <v>15</v>
      </c>
      <c r="E5" s="28" t="s">
        <v>164</v>
      </c>
      <c r="F5" s="28" t="s">
        <v>239</v>
      </c>
    </row>
    <row r="6" spans="1:6" ht="15">
      <c r="A6" s="35" t="s">
        <v>5</v>
      </c>
      <c r="B6" s="35">
        <v>6</v>
      </c>
      <c r="C6" s="35" t="s">
        <v>27</v>
      </c>
      <c r="D6" s="36" t="s">
        <v>28</v>
      </c>
      <c r="E6" s="28" t="s">
        <v>164</v>
      </c>
      <c r="F6" s="28" t="s">
        <v>239</v>
      </c>
    </row>
    <row r="7" spans="1:6" ht="15">
      <c r="A7" s="35" t="s">
        <v>5</v>
      </c>
      <c r="B7" s="35">
        <v>6</v>
      </c>
      <c r="C7" s="35" t="s">
        <v>23</v>
      </c>
      <c r="D7" s="36" t="s">
        <v>24</v>
      </c>
      <c r="E7" s="28" t="s">
        <v>164</v>
      </c>
      <c r="F7" s="28" t="s">
        <v>239</v>
      </c>
    </row>
    <row r="8" spans="1:6" ht="15">
      <c r="A8" s="35" t="s">
        <v>5</v>
      </c>
      <c r="B8" s="35">
        <v>6</v>
      </c>
      <c r="C8" s="35" t="s">
        <v>18</v>
      </c>
      <c r="D8" s="36" t="s">
        <v>143</v>
      </c>
      <c r="E8" s="28" t="s">
        <v>164</v>
      </c>
      <c r="F8" s="28" t="s">
        <v>239</v>
      </c>
    </row>
    <row r="9" spans="1:6" ht="15">
      <c r="A9" s="35" t="s">
        <v>5</v>
      </c>
      <c r="B9" s="35">
        <v>6</v>
      </c>
      <c r="C9" s="35" t="s">
        <v>25</v>
      </c>
      <c r="D9" s="36" t="s">
        <v>26</v>
      </c>
      <c r="E9" s="28" t="s">
        <v>163</v>
      </c>
      <c r="F9" s="28" t="s">
        <v>239</v>
      </c>
    </row>
    <row r="10" spans="1:6" ht="15">
      <c r="A10" s="35" t="s">
        <v>5</v>
      </c>
      <c r="B10" s="35">
        <v>6</v>
      </c>
      <c r="C10" s="35" t="s">
        <v>14</v>
      </c>
      <c r="D10" s="36" t="s">
        <v>15</v>
      </c>
      <c r="E10" s="28" t="s">
        <v>163</v>
      </c>
      <c r="F10" s="28" t="s">
        <v>239</v>
      </c>
    </row>
    <row r="11" spans="1:6" ht="15">
      <c r="A11" s="35" t="s">
        <v>5</v>
      </c>
      <c r="B11" s="35">
        <v>6</v>
      </c>
      <c r="C11" s="35" t="s">
        <v>16</v>
      </c>
      <c r="D11" s="36" t="s">
        <v>15</v>
      </c>
      <c r="E11" s="28" t="s">
        <v>163</v>
      </c>
      <c r="F11" s="28" t="s">
        <v>239</v>
      </c>
    </row>
    <row r="12" spans="1:6" ht="30">
      <c r="A12" s="35" t="s">
        <v>5</v>
      </c>
      <c r="B12" s="35">
        <v>6</v>
      </c>
      <c r="C12" s="35" t="s">
        <v>29</v>
      </c>
      <c r="D12" s="36" t="s">
        <v>230</v>
      </c>
      <c r="E12" s="28" t="s">
        <v>163</v>
      </c>
      <c r="F12" s="28" t="s">
        <v>240</v>
      </c>
    </row>
    <row r="13" spans="1:6" ht="15">
      <c r="A13" s="35" t="s">
        <v>5</v>
      </c>
      <c r="B13" s="35" t="s">
        <v>33</v>
      </c>
      <c r="C13" s="35" t="s">
        <v>49</v>
      </c>
      <c r="D13" s="36" t="s">
        <v>50</v>
      </c>
      <c r="E13" s="28" t="s">
        <v>164</v>
      </c>
      <c r="F13" s="28" t="s">
        <v>240</v>
      </c>
    </row>
    <row r="14" spans="1:6" ht="15">
      <c r="A14" s="28" t="s">
        <v>5</v>
      </c>
      <c r="B14" s="28" t="s">
        <v>33</v>
      </c>
      <c r="C14" s="28" t="s">
        <v>34</v>
      </c>
      <c r="D14" s="28" t="s">
        <v>35</v>
      </c>
      <c r="E14" s="28" t="s">
        <v>164</v>
      </c>
      <c r="F14" s="28" t="s">
        <v>240</v>
      </c>
    </row>
    <row r="15" spans="1:6" ht="15">
      <c r="A15" s="35" t="s">
        <v>5</v>
      </c>
      <c r="B15" s="35" t="s">
        <v>33</v>
      </c>
      <c r="C15" s="35" t="s">
        <v>46</v>
      </c>
      <c r="D15" s="36" t="s">
        <v>45</v>
      </c>
      <c r="E15" s="28" t="s">
        <v>164</v>
      </c>
      <c r="F15" s="28" t="s">
        <v>240</v>
      </c>
    </row>
    <row r="16" spans="1:6" ht="15">
      <c r="A16" s="35" t="s">
        <v>5</v>
      </c>
      <c r="B16" s="35" t="s">
        <v>33</v>
      </c>
      <c r="C16" s="35" t="s">
        <v>36</v>
      </c>
      <c r="D16" s="36" t="s">
        <v>15</v>
      </c>
      <c r="E16" s="28" t="s">
        <v>164</v>
      </c>
      <c r="F16" s="28" t="s">
        <v>239</v>
      </c>
    </row>
    <row r="17" spans="1:6" ht="15">
      <c r="A17" s="35" t="s">
        <v>5</v>
      </c>
      <c r="B17" s="35" t="s">
        <v>33</v>
      </c>
      <c r="C17" s="35" t="s">
        <v>44</v>
      </c>
      <c r="D17" s="36" t="s">
        <v>45</v>
      </c>
      <c r="E17" s="28" t="s">
        <v>163</v>
      </c>
      <c r="F17" s="28" t="s">
        <v>240</v>
      </c>
    </row>
    <row r="18" spans="1:6" ht="30">
      <c r="A18" s="35" t="s">
        <v>5</v>
      </c>
      <c r="B18" s="35" t="s">
        <v>33</v>
      </c>
      <c r="C18" s="35" t="s">
        <v>37</v>
      </c>
      <c r="D18" s="36" t="s">
        <v>38</v>
      </c>
      <c r="E18" s="28" t="s">
        <v>163</v>
      </c>
      <c r="F18" s="28" t="s">
        <v>240</v>
      </c>
    </row>
    <row r="19" spans="1:6" ht="15">
      <c r="A19" s="34" t="s">
        <v>5</v>
      </c>
      <c r="B19" s="35" t="s">
        <v>33</v>
      </c>
      <c r="C19" s="34" t="s">
        <v>47</v>
      </c>
      <c r="D19" s="36" t="s">
        <v>48</v>
      </c>
      <c r="E19" s="28" t="s">
        <v>164</v>
      </c>
      <c r="F19" s="28" t="s">
        <v>240</v>
      </c>
    </row>
    <row r="20" spans="1:6" ht="15">
      <c r="A20" s="35" t="s">
        <v>5</v>
      </c>
      <c r="B20" s="35" t="s">
        <v>33</v>
      </c>
      <c r="C20" s="35" t="s">
        <v>42</v>
      </c>
      <c r="D20" s="36" t="s">
        <v>43</v>
      </c>
      <c r="E20" s="28" t="s">
        <v>163</v>
      </c>
      <c r="F20" s="28" t="s">
        <v>240</v>
      </c>
    </row>
    <row r="21" spans="1:6" ht="15">
      <c r="A21" s="35" t="s">
        <v>5</v>
      </c>
      <c r="B21" s="35" t="s">
        <v>33</v>
      </c>
      <c r="C21" s="35" t="s">
        <v>39</v>
      </c>
      <c r="D21" s="36" t="s">
        <v>40</v>
      </c>
      <c r="E21" s="28" t="s">
        <v>163</v>
      </c>
      <c r="F21" s="28" t="s">
        <v>239</v>
      </c>
    </row>
    <row r="22" spans="1:6" ht="15">
      <c r="A22" s="38" t="s">
        <v>55</v>
      </c>
      <c r="B22" s="38">
        <v>4</v>
      </c>
      <c r="C22" s="38" t="s">
        <v>71</v>
      </c>
      <c r="D22" s="38" t="s">
        <v>72</v>
      </c>
      <c r="E22" s="62" t="s">
        <v>166</v>
      </c>
      <c r="F22" s="62" t="s">
        <v>239</v>
      </c>
    </row>
    <row r="23" spans="1:6" ht="15">
      <c r="A23" s="38" t="s">
        <v>55</v>
      </c>
      <c r="B23" s="38">
        <v>4</v>
      </c>
      <c r="C23" s="38" t="s">
        <v>69</v>
      </c>
      <c r="D23" s="38" t="s">
        <v>70</v>
      </c>
      <c r="E23" s="38" t="s">
        <v>166</v>
      </c>
      <c r="F23" s="38" t="s">
        <v>239</v>
      </c>
    </row>
    <row r="24" spans="1:6" ht="15">
      <c r="A24" s="38" t="s">
        <v>55</v>
      </c>
      <c r="B24" s="38">
        <v>4</v>
      </c>
      <c r="C24" s="38" t="s">
        <v>63</v>
      </c>
      <c r="D24" s="38" t="s">
        <v>64</v>
      </c>
      <c r="E24" s="38" t="s">
        <v>166</v>
      </c>
      <c r="F24" s="38" t="s">
        <v>240</v>
      </c>
    </row>
    <row r="25" spans="1:6" ht="15">
      <c r="A25" s="38" t="s">
        <v>55</v>
      </c>
      <c r="B25" s="38">
        <v>4</v>
      </c>
      <c r="C25" s="38" t="s">
        <v>67</v>
      </c>
      <c r="D25" s="38" t="s">
        <v>66</v>
      </c>
      <c r="E25" s="38" t="s">
        <v>166</v>
      </c>
      <c r="F25" s="38" t="s">
        <v>239</v>
      </c>
    </row>
    <row r="26" spans="1:6" ht="15">
      <c r="A26" s="38" t="s">
        <v>55</v>
      </c>
      <c r="B26" s="38">
        <v>4</v>
      </c>
      <c r="C26" s="38" t="s">
        <v>65</v>
      </c>
      <c r="D26" s="38" t="s">
        <v>66</v>
      </c>
      <c r="E26" s="38" t="s">
        <v>165</v>
      </c>
      <c r="F26" s="38" t="s">
        <v>239</v>
      </c>
    </row>
    <row r="27" spans="1:6" ht="15">
      <c r="A27" s="38" t="s">
        <v>55</v>
      </c>
      <c r="B27" s="38">
        <v>4</v>
      </c>
      <c r="C27" s="38" t="s">
        <v>68</v>
      </c>
      <c r="D27" s="38" t="s">
        <v>232</v>
      </c>
      <c r="E27" s="38" t="s">
        <v>165</v>
      </c>
      <c r="F27" s="38" t="s">
        <v>239</v>
      </c>
    </row>
    <row r="28" spans="1:6" ht="15">
      <c r="A28" s="38" t="s">
        <v>55</v>
      </c>
      <c r="B28" s="38">
        <v>4</v>
      </c>
      <c r="C28" s="38" t="s">
        <v>60</v>
      </c>
      <c r="D28" s="38" t="s">
        <v>61</v>
      </c>
      <c r="E28" s="38" t="s">
        <v>165</v>
      </c>
      <c r="F28" s="38" t="s">
        <v>240</v>
      </c>
    </row>
    <row r="29" spans="1:6" ht="15">
      <c r="A29" s="40" t="s">
        <v>55</v>
      </c>
      <c r="B29" s="40">
        <v>6</v>
      </c>
      <c r="C29" s="40" t="s">
        <v>73</v>
      </c>
      <c r="D29" s="41" t="s">
        <v>74</v>
      </c>
      <c r="E29" s="38" t="s">
        <v>167</v>
      </c>
      <c r="F29" s="38" t="s">
        <v>240</v>
      </c>
    </row>
    <row r="30" spans="1:6" ht="15">
      <c r="A30" s="40" t="s">
        <v>55</v>
      </c>
      <c r="B30" s="40">
        <v>6</v>
      </c>
      <c r="C30" s="40" t="s">
        <v>78</v>
      </c>
      <c r="D30" s="41" t="s">
        <v>24</v>
      </c>
      <c r="E30" s="38" t="s">
        <v>167</v>
      </c>
      <c r="F30" s="38" t="s">
        <v>239</v>
      </c>
    </row>
    <row r="31" spans="1:6" ht="30">
      <c r="A31" s="40" t="s">
        <v>55</v>
      </c>
      <c r="B31" s="40">
        <v>6</v>
      </c>
      <c r="C31" s="40" t="s">
        <v>83</v>
      </c>
      <c r="D31" s="41" t="s">
        <v>84</v>
      </c>
      <c r="E31" s="38" t="s">
        <v>167</v>
      </c>
      <c r="F31" s="38" t="s">
        <v>239</v>
      </c>
    </row>
    <row r="32" spans="1:6" ht="15">
      <c r="A32" s="40" t="s">
        <v>55</v>
      </c>
      <c r="B32" s="40">
        <v>6</v>
      </c>
      <c r="C32" s="40" t="s">
        <v>76</v>
      </c>
      <c r="D32" s="41" t="s">
        <v>64</v>
      </c>
      <c r="E32" s="38" t="s">
        <v>168</v>
      </c>
      <c r="F32" s="38" t="s">
        <v>239</v>
      </c>
    </row>
    <row r="33" spans="1:6" ht="15">
      <c r="A33" s="40" t="s">
        <v>55</v>
      </c>
      <c r="B33" s="40">
        <v>6</v>
      </c>
      <c r="C33" s="40" t="s">
        <v>69</v>
      </c>
      <c r="D33" s="40" t="s">
        <v>70</v>
      </c>
      <c r="E33" s="38" t="s">
        <v>168</v>
      </c>
      <c r="F33" s="38" t="s">
        <v>239</v>
      </c>
    </row>
    <row r="34" spans="1:6" ht="30">
      <c r="A34" s="40" t="s">
        <v>55</v>
      </c>
      <c r="B34" s="40">
        <v>6</v>
      </c>
      <c r="C34" s="40" t="s">
        <v>80</v>
      </c>
      <c r="D34" s="41" t="s">
        <v>81</v>
      </c>
      <c r="E34" s="38" t="s">
        <v>168</v>
      </c>
      <c r="F34" s="38" t="s">
        <v>240</v>
      </c>
    </row>
    <row r="35" spans="1:6" ht="15">
      <c r="A35" s="43" t="s">
        <v>85</v>
      </c>
      <c r="B35" s="43">
        <v>4</v>
      </c>
      <c r="C35" s="43" t="s">
        <v>88</v>
      </c>
      <c r="D35" s="43" t="s">
        <v>82</v>
      </c>
      <c r="E35" s="43" t="s">
        <v>166</v>
      </c>
      <c r="F35" s="43" t="s">
        <v>239</v>
      </c>
    </row>
    <row r="36" spans="1:6" ht="15">
      <c r="A36" s="43" t="s">
        <v>85</v>
      </c>
      <c r="B36" s="43">
        <v>4</v>
      </c>
      <c r="C36" s="43" t="s">
        <v>91</v>
      </c>
      <c r="D36" s="43" t="s">
        <v>92</v>
      </c>
      <c r="E36" s="43" t="s">
        <v>166</v>
      </c>
      <c r="F36" s="43" t="s">
        <v>240</v>
      </c>
    </row>
    <row r="37" spans="1:6" ht="15">
      <c r="A37" s="43" t="s">
        <v>85</v>
      </c>
      <c r="B37" s="43">
        <v>4</v>
      </c>
      <c r="C37" s="43" t="s">
        <v>93</v>
      </c>
      <c r="D37" s="43" t="s">
        <v>94</v>
      </c>
      <c r="E37" s="43" t="s">
        <v>166</v>
      </c>
      <c r="F37" s="43" t="s">
        <v>240</v>
      </c>
    </row>
    <row r="38" spans="1:6" ht="15">
      <c r="A38" s="18" t="s">
        <v>85</v>
      </c>
      <c r="B38" s="18">
        <v>4</v>
      </c>
      <c r="C38" s="18" t="s">
        <v>86</v>
      </c>
      <c r="D38" s="18" t="s">
        <v>40</v>
      </c>
      <c r="E38" s="18" t="s">
        <v>165</v>
      </c>
      <c r="F38" s="68" t="s">
        <v>239</v>
      </c>
    </row>
    <row r="39" spans="1:6" ht="15">
      <c r="A39" s="43" t="s">
        <v>85</v>
      </c>
      <c r="B39" s="43">
        <v>4</v>
      </c>
      <c r="C39" s="43" t="s">
        <v>89</v>
      </c>
      <c r="D39" s="43" t="s">
        <v>90</v>
      </c>
      <c r="E39" s="43" t="s">
        <v>165</v>
      </c>
      <c r="F39" s="43" t="s">
        <v>240</v>
      </c>
    </row>
    <row r="40" spans="1:6" ht="15">
      <c r="A40" s="43" t="s">
        <v>85</v>
      </c>
      <c r="B40" s="43">
        <v>4</v>
      </c>
      <c r="C40" s="43" t="s">
        <v>87</v>
      </c>
      <c r="D40" s="43" t="s">
        <v>24</v>
      </c>
      <c r="E40" s="43" t="s">
        <v>165</v>
      </c>
      <c r="F40" s="43" t="s">
        <v>240</v>
      </c>
    </row>
    <row r="41" spans="1:6" ht="30">
      <c r="A41" s="45" t="s">
        <v>85</v>
      </c>
      <c r="B41" s="45">
        <v>6</v>
      </c>
      <c r="C41" s="45" t="s">
        <v>101</v>
      </c>
      <c r="D41" s="46" t="s">
        <v>102</v>
      </c>
      <c r="E41" s="43" t="s">
        <v>167</v>
      </c>
      <c r="F41" s="43" t="s">
        <v>239</v>
      </c>
    </row>
    <row r="42" spans="1:6" ht="15">
      <c r="A42" s="45" t="s">
        <v>85</v>
      </c>
      <c r="B42" s="45">
        <v>6</v>
      </c>
      <c r="C42" s="45" t="s">
        <v>98</v>
      </c>
      <c r="D42" s="46" t="s">
        <v>81</v>
      </c>
      <c r="E42" s="43" t="s">
        <v>167</v>
      </c>
      <c r="F42" s="43" t="s">
        <v>240</v>
      </c>
    </row>
    <row r="43" spans="1:6" ht="15">
      <c r="A43" s="45" t="s">
        <v>85</v>
      </c>
      <c r="B43" s="45">
        <v>6</v>
      </c>
      <c r="C43" s="45" t="s">
        <v>108</v>
      </c>
      <c r="D43" s="46" t="s">
        <v>109</v>
      </c>
      <c r="E43" s="43" t="s">
        <v>167</v>
      </c>
      <c r="F43" s="43" t="s">
        <v>239</v>
      </c>
    </row>
    <row r="44" spans="1:6" ht="15">
      <c r="A44" s="45" t="s">
        <v>85</v>
      </c>
      <c r="B44" s="45">
        <v>6</v>
      </c>
      <c r="C44" s="45" t="s">
        <v>105</v>
      </c>
      <c r="D44" s="46" t="s">
        <v>106</v>
      </c>
      <c r="E44" s="43" t="s">
        <v>167</v>
      </c>
      <c r="F44" s="43" t="s">
        <v>240</v>
      </c>
    </row>
    <row r="45" spans="1:6" ht="15">
      <c r="A45" s="45" t="s">
        <v>85</v>
      </c>
      <c r="B45" s="45">
        <v>6</v>
      </c>
      <c r="C45" s="45" t="s">
        <v>95</v>
      </c>
      <c r="D45" s="45" t="s">
        <v>96</v>
      </c>
      <c r="E45" s="43" t="s">
        <v>167</v>
      </c>
      <c r="F45" s="43" t="s">
        <v>239</v>
      </c>
    </row>
    <row r="46" spans="1:6" ht="15">
      <c r="A46" s="66" t="s">
        <v>85</v>
      </c>
      <c r="B46" s="66">
        <v>6</v>
      </c>
      <c r="C46" s="66" t="s">
        <v>97</v>
      </c>
      <c r="D46" s="67" t="s">
        <v>40</v>
      </c>
      <c r="E46" s="18" t="s">
        <v>167</v>
      </c>
      <c r="F46" s="68" t="s">
        <v>239</v>
      </c>
    </row>
    <row r="47" spans="1:6" ht="15">
      <c r="A47" s="45" t="s">
        <v>85</v>
      </c>
      <c r="B47" s="45">
        <v>6</v>
      </c>
      <c r="C47" s="45" t="s">
        <v>99</v>
      </c>
      <c r="D47" s="45" t="s">
        <v>100</v>
      </c>
      <c r="E47" s="43" t="s">
        <v>168</v>
      </c>
      <c r="F47" s="43" t="s">
        <v>240</v>
      </c>
    </row>
    <row r="48" spans="1:6" ht="30">
      <c r="A48" s="45" t="s">
        <v>85</v>
      </c>
      <c r="B48" s="45">
        <v>6</v>
      </c>
      <c r="C48" s="45" t="s">
        <v>107</v>
      </c>
      <c r="D48" s="46" t="s">
        <v>30</v>
      </c>
      <c r="E48" s="43" t="s">
        <v>168</v>
      </c>
      <c r="F48" s="43" t="s">
        <v>239</v>
      </c>
    </row>
    <row r="49" spans="1:6" ht="15">
      <c r="A49" s="45" t="s">
        <v>85</v>
      </c>
      <c r="B49" s="45">
        <v>6</v>
      </c>
      <c r="C49" s="45" t="s">
        <v>103</v>
      </c>
      <c r="D49" s="46" t="s">
        <v>104</v>
      </c>
      <c r="E49" s="43" t="s">
        <v>168</v>
      </c>
      <c r="F49" s="43" t="s">
        <v>240</v>
      </c>
    </row>
    <row r="50" spans="1:6" ht="15">
      <c r="A50" s="49" t="s">
        <v>110</v>
      </c>
      <c r="B50" s="49">
        <v>4</v>
      </c>
      <c r="C50" s="49" t="s">
        <v>113</v>
      </c>
      <c r="D50" s="49" t="s">
        <v>24</v>
      </c>
      <c r="E50" s="63" t="s">
        <v>166</v>
      </c>
      <c r="F50" s="63" t="s">
        <v>239</v>
      </c>
    </row>
    <row r="51" spans="1:6" ht="15">
      <c r="A51" s="49" t="s">
        <v>110</v>
      </c>
      <c r="B51" s="49">
        <v>4</v>
      </c>
      <c r="C51" s="49" t="s">
        <v>114</v>
      </c>
      <c r="D51" s="49" t="s">
        <v>115</v>
      </c>
      <c r="E51" s="49" t="s">
        <v>165</v>
      </c>
      <c r="F51" s="49" t="s">
        <v>240</v>
      </c>
    </row>
    <row r="52" spans="1:6" ht="15">
      <c r="A52" s="49" t="s">
        <v>110</v>
      </c>
      <c r="B52" s="49">
        <v>4</v>
      </c>
      <c r="C52" s="49" t="s">
        <v>117</v>
      </c>
      <c r="D52" s="49" t="s">
        <v>116</v>
      </c>
      <c r="E52" s="49" t="s">
        <v>166</v>
      </c>
      <c r="F52" s="49" t="s">
        <v>240</v>
      </c>
    </row>
    <row r="53" spans="1:6" ht="15">
      <c r="A53" s="49" t="s">
        <v>110</v>
      </c>
      <c r="B53" s="49">
        <v>4</v>
      </c>
      <c r="C53" s="49" t="s">
        <v>111</v>
      </c>
      <c r="D53" s="49" t="s">
        <v>112</v>
      </c>
      <c r="E53" s="49" t="s">
        <v>165</v>
      </c>
      <c r="F53" s="49" t="s">
        <v>239</v>
      </c>
    </row>
    <row r="54" spans="1:6" ht="30">
      <c r="A54" s="51" t="s">
        <v>110</v>
      </c>
      <c r="B54" s="51">
        <v>6</v>
      </c>
      <c r="C54" s="51" t="s">
        <v>120</v>
      </c>
      <c r="D54" s="52" t="s">
        <v>121</v>
      </c>
      <c r="E54" s="49" t="s">
        <v>168</v>
      </c>
      <c r="F54" s="49" t="s">
        <v>240</v>
      </c>
    </row>
    <row r="55" spans="1:6" ht="15">
      <c r="A55" s="51" t="s">
        <v>110</v>
      </c>
      <c r="B55" s="51">
        <v>6</v>
      </c>
      <c r="C55" s="51" t="s">
        <v>118</v>
      </c>
      <c r="D55" s="52" t="s">
        <v>119</v>
      </c>
      <c r="E55" s="49" t="s">
        <v>167</v>
      </c>
      <c r="F55" s="49" t="s">
        <v>240</v>
      </c>
    </row>
    <row r="56" spans="1:6" ht="15">
      <c r="A56" s="27" t="s">
        <v>124</v>
      </c>
      <c r="B56" s="27">
        <v>4</v>
      </c>
      <c r="C56" s="27" t="s">
        <v>127</v>
      </c>
      <c r="D56" s="27" t="s">
        <v>128</v>
      </c>
      <c r="E56" s="27" t="s">
        <v>165</v>
      </c>
      <c r="F56" s="27" t="s">
        <v>239</v>
      </c>
    </row>
    <row r="57" spans="1:6" ht="30">
      <c r="A57" s="27" t="s">
        <v>124</v>
      </c>
      <c r="B57" s="27">
        <v>4</v>
      </c>
      <c r="C57" s="27" t="s">
        <v>129</v>
      </c>
      <c r="D57" s="27" t="s">
        <v>169</v>
      </c>
      <c r="E57" s="27" t="s">
        <v>166</v>
      </c>
      <c r="F57" s="27" t="s">
        <v>240</v>
      </c>
    </row>
    <row r="58" spans="1:6" ht="15">
      <c r="A58" s="27" t="s">
        <v>124</v>
      </c>
      <c r="B58" s="27">
        <v>4</v>
      </c>
      <c r="C58" s="27" t="s">
        <v>131</v>
      </c>
      <c r="D58" s="27" t="s">
        <v>132</v>
      </c>
      <c r="E58" s="27" t="s">
        <v>166</v>
      </c>
      <c r="F58" s="27" t="s">
        <v>239</v>
      </c>
    </row>
    <row r="59" spans="1:6" ht="15">
      <c r="A59" s="27" t="s">
        <v>124</v>
      </c>
      <c r="B59" s="27">
        <v>4</v>
      </c>
      <c r="C59" s="27" t="s">
        <v>125</v>
      </c>
      <c r="D59" s="27" t="s">
        <v>126</v>
      </c>
      <c r="E59" s="27" t="s">
        <v>165</v>
      </c>
      <c r="F59" s="27" t="s">
        <v>240</v>
      </c>
    </row>
    <row r="60" spans="1:6" ht="15">
      <c r="A60" s="55" t="s">
        <v>124</v>
      </c>
      <c r="B60" s="55">
        <v>6</v>
      </c>
      <c r="C60" s="55" t="s">
        <v>133</v>
      </c>
      <c r="D60" s="56" t="s">
        <v>134</v>
      </c>
      <c r="E60" s="27" t="s">
        <v>167</v>
      </c>
      <c r="F60" s="27" t="s">
        <v>239</v>
      </c>
    </row>
    <row r="61" spans="1:6" ht="15">
      <c r="A61" s="55" t="s">
        <v>124</v>
      </c>
      <c r="B61" s="55">
        <v>6</v>
      </c>
      <c r="C61" s="55" t="s">
        <v>137</v>
      </c>
      <c r="D61" s="56" t="s">
        <v>138</v>
      </c>
      <c r="E61" s="27" t="s">
        <v>167</v>
      </c>
      <c r="F61" s="27" t="s">
        <v>240</v>
      </c>
    </row>
    <row r="62" spans="1:6" ht="15">
      <c r="A62" s="55" t="s">
        <v>124</v>
      </c>
      <c r="B62" s="55">
        <v>6</v>
      </c>
      <c r="C62" s="55" t="s">
        <v>135</v>
      </c>
      <c r="D62" s="56" t="s">
        <v>136</v>
      </c>
      <c r="E62" s="27" t="s">
        <v>168</v>
      </c>
      <c r="F62" s="27" t="s">
        <v>239</v>
      </c>
    </row>
    <row r="63" spans="1:6" ht="15">
      <c r="A63" s="55" t="s">
        <v>124</v>
      </c>
      <c r="B63" s="55">
        <v>6</v>
      </c>
      <c r="C63" s="55" t="s">
        <v>139</v>
      </c>
      <c r="D63" s="56" t="s">
        <v>140</v>
      </c>
      <c r="E63" s="27" t="s">
        <v>168</v>
      </c>
      <c r="F63" s="27" t="s">
        <v>240</v>
      </c>
    </row>
    <row r="64" spans="1:6" ht="15">
      <c r="A64" s="58" t="s">
        <v>141</v>
      </c>
      <c r="B64" s="58">
        <v>4</v>
      </c>
      <c r="C64" s="58" t="s">
        <v>148</v>
      </c>
      <c r="D64" s="58" t="s">
        <v>149</v>
      </c>
      <c r="E64" s="58" t="s">
        <v>166</v>
      </c>
      <c r="F64" s="58" t="s">
        <v>239</v>
      </c>
    </row>
    <row r="65" spans="1:6" ht="15">
      <c r="A65" s="58" t="s">
        <v>141</v>
      </c>
      <c r="B65" s="58">
        <v>4</v>
      </c>
      <c r="C65" s="58" t="s">
        <v>152</v>
      </c>
      <c r="D65" s="58" t="s">
        <v>153</v>
      </c>
      <c r="E65" s="58" t="s">
        <v>166</v>
      </c>
      <c r="F65" s="58" t="s">
        <v>240</v>
      </c>
    </row>
    <row r="66" spans="1:6" ht="15">
      <c r="A66" s="58" t="s">
        <v>141</v>
      </c>
      <c r="B66" s="58">
        <v>4</v>
      </c>
      <c r="C66" s="58" t="s">
        <v>144</v>
      </c>
      <c r="D66" s="58" t="s">
        <v>145</v>
      </c>
      <c r="E66" s="58" t="s">
        <v>165</v>
      </c>
      <c r="F66" s="58" t="s">
        <v>239</v>
      </c>
    </row>
    <row r="67" spans="1:6" ht="15">
      <c r="A67" s="58" t="s">
        <v>141</v>
      </c>
      <c r="B67" s="58">
        <v>4</v>
      </c>
      <c r="C67" s="58" t="s">
        <v>150</v>
      </c>
      <c r="D67" s="58" t="s">
        <v>151</v>
      </c>
      <c r="E67" s="58" t="s">
        <v>165</v>
      </c>
      <c r="F67" s="58" t="s">
        <v>240</v>
      </c>
    </row>
    <row r="68" spans="1:6" ht="30">
      <c r="A68" s="58" t="s">
        <v>141</v>
      </c>
      <c r="B68" s="58">
        <v>4</v>
      </c>
      <c r="C68" s="58" t="s">
        <v>146</v>
      </c>
      <c r="D68" s="58" t="s">
        <v>147</v>
      </c>
      <c r="E68" s="58" t="s">
        <v>165</v>
      </c>
      <c r="F68" s="58" t="s">
        <v>239</v>
      </c>
    </row>
    <row r="69" spans="1:6" ht="15">
      <c r="A69" s="58" t="s">
        <v>141</v>
      </c>
      <c r="B69" s="58">
        <v>4</v>
      </c>
      <c r="C69" s="58" t="s">
        <v>142</v>
      </c>
      <c r="D69" s="58" t="s">
        <v>143</v>
      </c>
      <c r="E69" s="58" t="s">
        <v>166</v>
      </c>
      <c r="F69" s="58" t="s">
        <v>239</v>
      </c>
    </row>
    <row r="70" spans="1:6" ht="30">
      <c r="A70" s="60" t="s">
        <v>141</v>
      </c>
      <c r="B70" s="60">
        <v>6</v>
      </c>
      <c r="C70" s="60" t="s">
        <v>156</v>
      </c>
      <c r="D70" s="61" t="s">
        <v>157</v>
      </c>
      <c r="E70" s="58" t="s">
        <v>167</v>
      </c>
      <c r="F70" s="58" t="s">
        <v>239</v>
      </c>
    </row>
    <row r="71" spans="1:6" ht="15">
      <c r="A71" s="60" t="s">
        <v>141</v>
      </c>
      <c r="B71" s="60">
        <v>6</v>
      </c>
      <c r="C71" s="60" t="s">
        <v>154</v>
      </c>
      <c r="D71" s="61" t="s">
        <v>155</v>
      </c>
      <c r="E71" s="58" t="s">
        <v>167</v>
      </c>
      <c r="F71" s="58" t="s">
        <v>240</v>
      </c>
    </row>
    <row r="72" spans="1:6" ht="30">
      <c r="A72" s="60" t="s">
        <v>141</v>
      </c>
      <c r="B72" s="60">
        <v>6</v>
      </c>
      <c r="C72" s="60" t="s">
        <v>158</v>
      </c>
      <c r="D72" s="61" t="s">
        <v>159</v>
      </c>
      <c r="E72" s="58" t="s">
        <v>167</v>
      </c>
      <c r="F72" s="58" t="s">
        <v>239</v>
      </c>
    </row>
    <row r="73" spans="1:6" ht="15">
      <c r="A73" s="60" t="s">
        <v>141</v>
      </c>
      <c r="B73" s="60">
        <v>6</v>
      </c>
      <c r="C73" s="60" t="s">
        <v>160</v>
      </c>
      <c r="D73" s="61" t="s">
        <v>161</v>
      </c>
      <c r="E73" s="58" t="s">
        <v>168</v>
      </c>
      <c r="F73" s="58" t="s">
        <v>239</v>
      </c>
    </row>
    <row r="74" spans="1:6" ht="15">
      <c r="A74" s="60" t="s">
        <v>141</v>
      </c>
      <c r="B74" s="60">
        <v>6</v>
      </c>
      <c r="C74" s="60" t="s">
        <v>162</v>
      </c>
      <c r="D74" s="61" t="s">
        <v>94</v>
      </c>
      <c r="E74" s="58" t="s">
        <v>168</v>
      </c>
      <c r="F74" s="58" t="s">
        <v>240</v>
      </c>
    </row>
  </sheetData>
  <autoFilter ref="A2:F74">
    <sortState ref="A3:F74">
      <sortCondition sortBy="value" ref="A3:A74"/>
    </sortState>
  </autoFilter>
  <mergeCells count="1">
    <mergeCell ref="A1:F1"/>
  </mergeCells>
  <conditionalFormatting sqref="F1:F1048576">
    <cfRule type="containsText" priority="1" dxfId="0" operator="containsText" text="zawie">
      <formula>NOT(ISERROR(SEARCH("zawie",F1)))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1405-A11A-4044-A4DB-66726E121E30}">
  <dimension ref="A1:F20"/>
  <sheetViews>
    <sheetView workbookViewId="0" topLeftCell="A1">
      <selection activeCell="A1" sqref="A1:F1"/>
    </sheetView>
  </sheetViews>
  <sheetFormatPr defaultColWidth="9.140625" defaultRowHeight="15"/>
  <cols>
    <col min="1" max="1" width="12.00390625" style="23" bestFit="1" customWidth="1"/>
    <col min="2" max="2" width="11.140625" style="23" bestFit="1" customWidth="1"/>
    <col min="3" max="3" width="24.7109375" style="23" bestFit="1" customWidth="1"/>
    <col min="4" max="4" width="31.00390625" style="23" bestFit="1" customWidth="1"/>
    <col min="5" max="5" width="15.57421875" style="23" bestFit="1" customWidth="1"/>
    <col min="6" max="6" width="15.57421875" style="64" customWidth="1"/>
    <col min="7" max="16384" width="9.140625" style="23" customWidth="1"/>
  </cols>
  <sheetData>
    <row r="1" spans="1:6" ht="15">
      <c r="A1" s="71"/>
      <c r="B1" s="71"/>
      <c r="C1" s="71"/>
      <c r="D1" s="71"/>
      <c r="E1" s="71"/>
      <c r="F1" s="71"/>
    </row>
    <row r="2" spans="1:6" ht="15">
      <c r="A2" s="2" t="s">
        <v>0</v>
      </c>
      <c r="B2" s="19" t="s">
        <v>1</v>
      </c>
      <c r="C2" s="2" t="s">
        <v>2</v>
      </c>
      <c r="D2" s="2" t="s">
        <v>3</v>
      </c>
      <c r="E2" s="2" t="s">
        <v>4</v>
      </c>
      <c r="F2" s="2" t="s">
        <v>242</v>
      </c>
    </row>
    <row r="3" spans="1:6" ht="15">
      <c r="A3" s="17" t="s">
        <v>55</v>
      </c>
      <c r="B3" s="17">
        <v>4</v>
      </c>
      <c r="C3" s="17" t="s">
        <v>170</v>
      </c>
      <c r="D3" s="17" t="s">
        <v>61</v>
      </c>
      <c r="E3" s="17" t="s">
        <v>7</v>
      </c>
      <c r="F3" s="17" t="s">
        <v>239</v>
      </c>
    </row>
    <row r="4" spans="1:6" ht="30">
      <c r="A4" s="17" t="s">
        <v>55</v>
      </c>
      <c r="B4" s="17">
        <v>4</v>
      </c>
      <c r="C4" s="17" t="s">
        <v>172</v>
      </c>
      <c r="D4" s="17" t="s">
        <v>173</v>
      </c>
      <c r="E4" s="17" t="s">
        <v>7</v>
      </c>
      <c r="F4" s="17" t="s">
        <v>240</v>
      </c>
    </row>
    <row r="5" spans="1:6" ht="30">
      <c r="A5" s="17" t="s">
        <v>55</v>
      </c>
      <c r="B5" s="17">
        <v>4</v>
      </c>
      <c r="C5" s="17" t="s">
        <v>174</v>
      </c>
      <c r="D5" s="17" t="s">
        <v>26</v>
      </c>
      <c r="E5" s="17" t="s">
        <v>7</v>
      </c>
      <c r="F5" s="17" t="s">
        <v>239</v>
      </c>
    </row>
    <row r="6" spans="1:6" ht="30">
      <c r="A6" s="17" t="s">
        <v>55</v>
      </c>
      <c r="B6" s="17">
        <v>4</v>
      </c>
      <c r="C6" s="17" t="s">
        <v>175</v>
      </c>
      <c r="D6" s="17" t="s">
        <v>176</v>
      </c>
      <c r="E6" s="17" t="s">
        <v>7</v>
      </c>
      <c r="F6" s="17" t="s">
        <v>239</v>
      </c>
    </row>
    <row r="7" spans="1:6" ht="15">
      <c r="A7" s="18" t="s">
        <v>85</v>
      </c>
      <c r="B7" s="18">
        <v>4</v>
      </c>
      <c r="C7" s="18" t="s">
        <v>177</v>
      </c>
      <c r="D7" s="18" t="s">
        <v>178</v>
      </c>
      <c r="E7" s="18" t="s">
        <v>7</v>
      </c>
      <c r="F7" s="18" t="s">
        <v>239</v>
      </c>
    </row>
    <row r="8" spans="1:6" ht="45">
      <c r="A8" s="18" t="s">
        <v>85</v>
      </c>
      <c r="B8" s="18">
        <v>4</v>
      </c>
      <c r="C8" s="18" t="s">
        <v>180</v>
      </c>
      <c r="D8" s="18" t="s">
        <v>81</v>
      </c>
      <c r="E8" s="18" t="s">
        <v>7</v>
      </c>
      <c r="F8" s="18" t="s">
        <v>239</v>
      </c>
    </row>
    <row r="9" spans="1:6" ht="30">
      <c r="A9" s="18" t="s">
        <v>85</v>
      </c>
      <c r="B9" s="18">
        <v>4</v>
      </c>
      <c r="C9" s="18" t="s">
        <v>183</v>
      </c>
      <c r="D9" s="18" t="s">
        <v>100</v>
      </c>
      <c r="E9" s="18" t="s">
        <v>7</v>
      </c>
      <c r="F9" s="18" t="s">
        <v>240</v>
      </c>
    </row>
    <row r="10" spans="1:6" ht="15">
      <c r="A10" s="20" t="s">
        <v>184</v>
      </c>
      <c r="B10" s="20">
        <v>4</v>
      </c>
      <c r="C10" s="20" t="s">
        <v>185</v>
      </c>
      <c r="D10" s="20" t="s">
        <v>186</v>
      </c>
      <c r="E10" s="20" t="s">
        <v>8</v>
      </c>
      <c r="F10" s="20" t="s">
        <v>239</v>
      </c>
    </row>
    <row r="11" spans="1:6" ht="30">
      <c r="A11" s="20" t="s">
        <v>184</v>
      </c>
      <c r="B11" s="20">
        <v>4</v>
      </c>
      <c r="C11" s="20" t="s">
        <v>187</v>
      </c>
      <c r="D11" s="20" t="s">
        <v>112</v>
      </c>
      <c r="E11" s="20" t="s">
        <v>8</v>
      </c>
      <c r="F11" s="20" t="s">
        <v>239</v>
      </c>
    </row>
    <row r="12" spans="1:6" ht="30">
      <c r="A12" s="20" t="s">
        <v>184</v>
      </c>
      <c r="B12" s="20">
        <v>4</v>
      </c>
      <c r="C12" s="20" t="s">
        <v>237</v>
      </c>
      <c r="D12" s="20" t="s">
        <v>188</v>
      </c>
      <c r="E12" s="20" t="s">
        <v>8</v>
      </c>
      <c r="F12" s="20" t="s">
        <v>239</v>
      </c>
    </row>
    <row r="13" spans="1:6" ht="30">
      <c r="A13" s="20" t="s">
        <v>184</v>
      </c>
      <c r="B13" s="20">
        <v>4</v>
      </c>
      <c r="C13" s="20" t="s">
        <v>189</v>
      </c>
      <c r="D13" s="20" t="s">
        <v>190</v>
      </c>
      <c r="E13" s="65" t="s">
        <v>241</v>
      </c>
      <c r="F13" s="20" t="s">
        <v>240</v>
      </c>
    </row>
    <row r="14" spans="1:6" ht="30">
      <c r="A14" s="22" t="s">
        <v>124</v>
      </c>
      <c r="B14" s="22">
        <v>4</v>
      </c>
      <c r="C14" s="22" t="s">
        <v>191</v>
      </c>
      <c r="D14" s="22" t="s">
        <v>192</v>
      </c>
      <c r="E14" s="22" t="s">
        <v>8</v>
      </c>
      <c r="F14" s="22" t="s">
        <v>239</v>
      </c>
    </row>
    <row r="15" spans="1:6" ht="15">
      <c r="A15" s="22" t="s">
        <v>124</v>
      </c>
      <c r="B15" s="22">
        <v>4</v>
      </c>
      <c r="C15" s="22" t="s">
        <v>194</v>
      </c>
      <c r="D15" s="22" t="s">
        <v>138</v>
      </c>
      <c r="E15" s="22" t="s">
        <v>8</v>
      </c>
      <c r="F15" s="22" t="s">
        <v>240</v>
      </c>
    </row>
    <row r="16" spans="1:6" ht="45">
      <c r="A16" s="22" t="s">
        <v>124</v>
      </c>
      <c r="B16" s="22">
        <v>4</v>
      </c>
      <c r="C16" s="22" t="s">
        <v>195</v>
      </c>
      <c r="D16" s="22" t="s">
        <v>26</v>
      </c>
      <c r="E16" s="22" t="s">
        <v>8</v>
      </c>
      <c r="F16" s="22" t="s">
        <v>239</v>
      </c>
    </row>
    <row r="17" spans="1:6" ht="30">
      <c r="A17" s="21" t="s">
        <v>196</v>
      </c>
      <c r="B17" s="21">
        <v>4</v>
      </c>
      <c r="C17" s="21" t="s">
        <v>197</v>
      </c>
      <c r="D17" s="21" t="s">
        <v>198</v>
      </c>
      <c r="E17" s="21" t="s">
        <v>8</v>
      </c>
      <c r="F17" s="21" t="s">
        <v>240</v>
      </c>
    </row>
    <row r="18" spans="1:6" ht="45">
      <c r="A18" s="21" t="s">
        <v>196</v>
      </c>
      <c r="B18" s="21">
        <v>4</v>
      </c>
      <c r="C18" s="21" t="s">
        <v>199</v>
      </c>
      <c r="D18" s="21" t="s">
        <v>200</v>
      </c>
      <c r="E18" s="21" t="s">
        <v>8</v>
      </c>
      <c r="F18" s="21" t="s">
        <v>239</v>
      </c>
    </row>
    <row r="19" spans="1:6" ht="30">
      <c r="A19" s="21" t="s">
        <v>196</v>
      </c>
      <c r="B19" s="21">
        <v>4</v>
      </c>
      <c r="C19" s="21" t="s">
        <v>201</v>
      </c>
      <c r="D19" s="21" t="s">
        <v>173</v>
      </c>
      <c r="E19" s="21" t="s">
        <v>8</v>
      </c>
      <c r="F19" s="21" t="s">
        <v>239</v>
      </c>
    </row>
    <row r="20" spans="1:6" ht="30">
      <c r="A20" s="21" t="s">
        <v>196</v>
      </c>
      <c r="B20" s="21">
        <v>4</v>
      </c>
      <c r="C20" s="21" t="s">
        <v>202</v>
      </c>
      <c r="D20" s="21" t="s">
        <v>203</v>
      </c>
      <c r="E20" s="21" t="s">
        <v>8</v>
      </c>
      <c r="F20" s="21" t="s">
        <v>239</v>
      </c>
    </row>
  </sheetData>
  <autoFilter ref="A2:F20">
    <sortState ref="A3:F20">
      <sortCondition sortBy="value" ref="A3:A20"/>
    </sortState>
  </autoFilter>
  <mergeCells count="1">
    <mergeCell ref="A1:F1"/>
  </mergeCells>
  <conditionalFormatting sqref="F1:F1048576">
    <cfRule type="containsText" priority="1" dxfId="1" operator="containsText" text="zawiesz">
      <formula>NOT(ISERROR(SEARCH("zawiesz",F1)))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8B36-CE6C-400B-A421-B3E38F5CF495}">
  <dimension ref="A1:F17"/>
  <sheetViews>
    <sheetView workbookViewId="0" topLeftCell="A1">
      <selection activeCell="A1" sqref="A1:F1"/>
    </sheetView>
  </sheetViews>
  <sheetFormatPr defaultColWidth="9.140625" defaultRowHeight="15"/>
  <cols>
    <col min="1" max="1" width="14.28125" style="23" bestFit="1" customWidth="1"/>
    <col min="2" max="2" width="13.421875" style="23" bestFit="1" customWidth="1"/>
    <col min="3" max="3" width="24.7109375" style="23" bestFit="1" customWidth="1"/>
    <col min="4" max="4" width="31.00390625" style="23" bestFit="1" customWidth="1"/>
    <col min="5" max="5" width="17.8515625" style="23" bestFit="1" customWidth="1"/>
    <col min="6" max="6" width="17.8515625" style="64" customWidth="1"/>
    <col min="7" max="16384" width="9.140625" style="23" customWidth="1"/>
  </cols>
  <sheetData>
    <row r="1" spans="1:6" ht="15">
      <c r="A1" s="71"/>
      <c r="B1" s="71"/>
      <c r="C1" s="71"/>
      <c r="D1" s="71"/>
      <c r="E1" s="71"/>
      <c r="F1" s="71"/>
    </row>
    <row r="2" spans="1:6" ht="15">
      <c r="A2" s="2" t="s">
        <v>0</v>
      </c>
      <c r="B2" s="19" t="s">
        <v>1</v>
      </c>
      <c r="C2" s="2" t="s">
        <v>2</v>
      </c>
      <c r="D2" s="2" t="s">
        <v>3</v>
      </c>
      <c r="E2" s="2" t="s">
        <v>4</v>
      </c>
      <c r="F2" s="2" t="s">
        <v>238</v>
      </c>
    </row>
    <row r="3" spans="1:6" ht="15">
      <c r="A3" s="17" t="s">
        <v>55</v>
      </c>
      <c r="B3" s="17">
        <v>4</v>
      </c>
      <c r="C3" s="17" t="s">
        <v>170</v>
      </c>
      <c r="D3" s="17" t="s">
        <v>61</v>
      </c>
      <c r="E3" s="17" t="s">
        <v>171</v>
      </c>
      <c r="F3" s="17" t="s">
        <v>239</v>
      </c>
    </row>
    <row r="4" spans="1:6" ht="30">
      <c r="A4" s="17" t="s">
        <v>55</v>
      </c>
      <c r="B4" s="17">
        <v>4</v>
      </c>
      <c r="C4" s="17" t="s">
        <v>172</v>
      </c>
      <c r="D4" s="17" t="s">
        <v>173</v>
      </c>
      <c r="E4" s="17" t="s">
        <v>171</v>
      </c>
      <c r="F4" s="17" t="s">
        <v>239</v>
      </c>
    </row>
    <row r="5" spans="1:6" ht="30">
      <c r="A5" s="17" t="s">
        <v>55</v>
      </c>
      <c r="B5" s="17">
        <v>4</v>
      </c>
      <c r="C5" s="17" t="s">
        <v>174</v>
      </c>
      <c r="D5" s="17" t="s">
        <v>26</v>
      </c>
      <c r="E5" s="17" t="s">
        <v>171</v>
      </c>
      <c r="F5" s="17" t="s">
        <v>239</v>
      </c>
    </row>
    <row r="6" spans="1:6" ht="30">
      <c r="A6" s="17" t="s">
        <v>55</v>
      </c>
      <c r="B6" s="17">
        <v>4</v>
      </c>
      <c r="C6" s="17" t="s">
        <v>175</v>
      </c>
      <c r="D6" s="17" t="s">
        <v>176</v>
      </c>
      <c r="E6" s="17" t="s">
        <v>171</v>
      </c>
      <c r="F6" s="17" t="s">
        <v>240</v>
      </c>
    </row>
    <row r="7" spans="1:6" ht="15">
      <c r="A7" s="18" t="s">
        <v>85</v>
      </c>
      <c r="B7" s="18">
        <v>4</v>
      </c>
      <c r="C7" s="18" t="s">
        <v>177</v>
      </c>
      <c r="D7" s="18" t="s">
        <v>178</v>
      </c>
      <c r="E7" s="18" t="s">
        <v>179</v>
      </c>
      <c r="F7" s="18" t="s">
        <v>240</v>
      </c>
    </row>
    <row r="8" spans="1:6" ht="45">
      <c r="A8" s="18" t="s">
        <v>85</v>
      </c>
      <c r="B8" s="18">
        <v>4</v>
      </c>
      <c r="C8" s="18" t="s">
        <v>180</v>
      </c>
      <c r="D8" s="18" t="s">
        <v>81</v>
      </c>
      <c r="E8" s="18" t="s">
        <v>179</v>
      </c>
      <c r="F8" s="18" t="s">
        <v>239</v>
      </c>
    </row>
    <row r="9" spans="1:6" ht="15">
      <c r="A9" s="18" t="s">
        <v>85</v>
      </c>
      <c r="B9" s="18">
        <v>4</v>
      </c>
      <c r="C9" s="18" t="s">
        <v>181</v>
      </c>
      <c r="D9" s="18" t="s">
        <v>182</v>
      </c>
      <c r="E9" s="18" t="s">
        <v>179</v>
      </c>
      <c r="F9" s="18" t="s">
        <v>239</v>
      </c>
    </row>
    <row r="10" spans="1:6" ht="30">
      <c r="A10" s="18" t="s">
        <v>85</v>
      </c>
      <c r="B10" s="18">
        <v>4</v>
      </c>
      <c r="C10" s="18" t="s">
        <v>183</v>
      </c>
      <c r="D10" s="18" t="s">
        <v>100</v>
      </c>
      <c r="E10" s="18" t="s">
        <v>179</v>
      </c>
      <c r="F10" s="18" t="s">
        <v>239</v>
      </c>
    </row>
    <row r="11" spans="1:6" ht="15">
      <c r="A11" s="20" t="s">
        <v>184</v>
      </c>
      <c r="B11" s="20">
        <v>4</v>
      </c>
      <c r="C11" s="20" t="s">
        <v>185</v>
      </c>
      <c r="D11" s="20" t="s">
        <v>186</v>
      </c>
      <c r="E11" s="20" t="s">
        <v>171</v>
      </c>
      <c r="F11" s="20" t="s">
        <v>239</v>
      </c>
    </row>
    <row r="12" spans="1:6" ht="30">
      <c r="A12" s="20" t="s">
        <v>184</v>
      </c>
      <c r="B12" s="20">
        <v>4</v>
      </c>
      <c r="C12" s="20" t="s">
        <v>187</v>
      </c>
      <c r="D12" s="20" t="s">
        <v>112</v>
      </c>
      <c r="E12" s="20" t="s">
        <v>171</v>
      </c>
      <c r="F12" s="20" t="s">
        <v>239</v>
      </c>
    </row>
    <row r="13" spans="1:6" ht="30">
      <c r="A13" s="20" t="s">
        <v>184</v>
      </c>
      <c r="B13" s="20">
        <v>4</v>
      </c>
      <c r="C13" s="20" t="s">
        <v>237</v>
      </c>
      <c r="D13" s="20" t="s">
        <v>188</v>
      </c>
      <c r="E13" s="20" t="s">
        <v>171</v>
      </c>
      <c r="F13" s="20" t="s">
        <v>239</v>
      </c>
    </row>
    <row r="14" spans="1:6" ht="30">
      <c r="A14" s="20" t="s">
        <v>184</v>
      </c>
      <c r="B14" s="20">
        <v>4</v>
      </c>
      <c r="C14" s="20" t="s">
        <v>189</v>
      </c>
      <c r="D14" s="20" t="s">
        <v>190</v>
      </c>
      <c r="E14" s="65" t="s">
        <v>241</v>
      </c>
      <c r="F14" s="20" t="s">
        <v>240</v>
      </c>
    </row>
    <row r="15" spans="1:6" ht="45">
      <c r="A15" s="21" t="s">
        <v>196</v>
      </c>
      <c r="B15" s="21">
        <v>4</v>
      </c>
      <c r="C15" s="21" t="s">
        <v>199</v>
      </c>
      <c r="D15" s="21" t="s">
        <v>200</v>
      </c>
      <c r="E15" s="21" t="s">
        <v>179</v>
      </c>
      <c r="F15" s="21" t="s">
        <v>239</v>
      </c>
    </row>
    <row r="16" spans="1:6" ht="30">
      <c r="A16" s="21" t="s">
        <v>196</v>
      </c>
      <c r="B16" s="21">
        <v>4</v>
      </c>
      <c r="C16" s="21" t="s">
        <v>201</v>
      </c>
      <c r="D16" s="21" t="s">
        <v>173</v>
      </c>
      <c r="E16" s="21" t="s">
        <v>179</v>
      </c>
      <c r="F16" s="21" t="s">
        <v>239</v>
      </c>
    </row>
    <row r="17" spans="1:6" ht="30">
      <c r="A17" s="21" t="s">
        <v>196</v>
      </c>
      <c r="B17" s="21">
        <v>4</v>
      </c>
      <c r="C17" s="21" t="s">
        <v>202</v>
      </c>
      <c r="D17" s="21" t="s">
        <v>203</v>
      </c>
      <c r="E17" s="21" t="s">
        <v>179</v>
      </c>
      <c r="F17" s="21" t="s">
        <v>240</v>
      </c>
    </row>
  </sheetData>
  <autoFilter ref="A2:F2">
    <sortState ref="A3:F17">
      <sortCondition sortBy="value" ref="A3:A17"/>
    </sortState>
  </autoFilter>
  <mergeCells count="1">
    <mergeCell ref="A1:F1"/>
  </mergeCells>
  <conditionalFormatting sqref="F1:F1048576">
    <cfRule type="containsText" priority="1" dxfId="0" operator="containsText" text="zawiesz">
      <formula>NOT(ISERROR(SEARCH("zawiesz",F1)))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BFAF-ED9C-49A2-B0A3-69E7E467869C}">
  <dimension ref="A1:N23"/>
  <sheetViews>
    <sheetView workbookViewId="0" topLeftCell="A1"/>
  </sheetViews>
  <sheetFormatPr defaultColWidth="9.140625" defaultRowHeight="15"/>
  <cols>
    <col min="1" max="1" width="10.8515625" style="0" customWidth="1"/>
    <col min="2" max="2" width="11.421875" style="0" customWidth="1"/>
    <col min="3" max="3" width="12.421875" style="0" bestFit="1" customWidth="1"/>
    <col min="4" max="4" width="29.00390625" style="0" bestFit="1" customWidth="1"/>
    <col min="5" max="5" width="6.00390625" style="0" bestFit="1" customWidth="1"/>
    <col min="6" max="6" width="19.7109375" style="0" bestFit="1" customWidth="1"/>
    <col min="7" max="7" width="20.28125" style="0" bestFit="1" customWidth="1"/>
    <col min="8" max="8" width="20.28125" style="0" customWidth="1"/>
    <col min="9" max="9" width="21.140625" style="0" customWidth="1"/>
    <col min="10" max="10" width="20.28125" style="0" bestFit="1" customWidth="1"/>
    <col min="11" max="11" width="18.7109375" style="0" bestFit="1" customWidth="1"/>
    <col min="13" max="13" width="10.421875" style="0" bestFit="1" customWidth="1"/>
  </cols>
  <sheetData>
    <row r="1" ht="15">
      <c r="A1" s="1" t="s">
        <v>204</v>
      </c>
    </row>
    <row r="2" ht="15">
      <c r="A2" s="1"/>
    </row>
    <row r="3" spans="3:8" ht="15">
      <c r="C3" s="72" t="s">
        <v>205</v>
      </c>
      <c r="D3" s="72"/>
      <c r="E3" s="72"/>
      <c r="F3" s="72"/>
      <c r="G3" s="72"/>
      <c r="H3" s="26"/>
    </row>
    <row r="4" spans="2:7" ht="15">
      <c r="B4" s="3"/>
      <c r="C4" s="4" t="s">
        <v>206</v>
      </c>
      <c r="D4" s="4" t="s">
        <v>207</v>
      </c>
      <c r="E4" s="4" t="s">
        <v>208</v>
      </c>
      <c r="F4" s="4" t="s">
        <v>209</v>
      </c>
      <c r="G4" s="4" t="s">
        <v>210</v>
      </c>
    </row>
    <row r="5" spans="2:13" ht="30">
      <c r="B5" s="5" t="s">
        <v>211</v>
      </c>
      <c r="C5" s="6"/>
      <c r="D5" s="6"/>
      <c r="E5" s="6"/>
      <c r="F5" s="7" t="s">
        <v>212</v>
      </c>
      <c r="G5" s="8" t="s">
        <v>213</v>
      </c>
      <c r="H5" s="9"/>
      <c r="I5" s="9"/>
      <c r="J5" s="9"/>
      <c r="K5" s="9"/>
      <c r="L5" s="9"/>
      <c r="M5" s="9"/>
    </row>
    <row r="6" spans="2:13" ht="30">
      <c r="B6" s="5" t="s">
        <v>214</v>
      </c>
      <c r="C6" s="6"/>
      <c r="D6" s="6"/>
      <c r="E6" s="6"/>
      <c r="F6" s="7" t="s">
        <v>212</v>
      </c>
      <c r="G6" s="8" t="s">
        <v>213</v>
      </c>
      <c r="H6" s="9"/>
      <c r="I6" s="10"/>
      <c r="J6" s="9"/>
      <c r="K6" s="9"/>
      <c r="L6" s="9"/>
      <c r="M6" s="9"/>
    </row>
    <row r="7" spans="2:13" ht="30">
      <c r="B7" s="5" t="s">
        <v>215</v>
      </c>
      <c r="C7" s="6"/>
      <c r="D7" s="11" t="s">
        <v>216</v>
      </c>
      <c r="E7" s="6"/>
      <c r="F7" s="7" t="s">
        <v>212</v>
      </c>
      <c r="G7" s="8" t="s">
        <v>213</v>
      </c>
      <c r="H7" s="9"/>
      <c r="I7" s="9"/>
      <c r="J7" s="9"/>
      <c r="K7" s="9"/>
      <c r="L7" s="9"/>
      <c r="M7" s="9"/>
    </row>
    <row r="8" spans="2:13" ht="30" customHeight="1">
      <c r="B8" s="5" t="s">
        <v>217</v>
      </c>
      <c r="C8" s="6"/>
      <c r="D8" s="11" t="s">
        <v>216</v>
      </c>
      <c r="E8" s="6"/>
      <c r="F8" s="6"/>
      <c r="G8" s="12"/>
      <c r="H8" s="9"/>
      <c r="I8" s="9"/>
      <c r="J8" s="9"/>
      <c r="K8" s="9"/>
      <c r="L8" s="9"/>
      <c r="M8" s="9"/>
    </row>
    <row r="9" spans="2:13" ht="30.75" customHeight="1">
      <c r="B9" s="5" t="s">
        <v>218</v>
      </c>
      <c r="C9" s="6"/>
      <c r="D9" s="11" t="s">
        <v>216</v>
      </c>
      <c r="E9" s="6"/>
      <c r="F9" s="6"/>
      <c r="G9" s="6"/>
      <c r="H9" s="9"/>
      <c r="I9" s="9"/>
      <c r="J9" s="9"/>
      <c r="K9" s="9"/>
      <c r="L9" s="9"/>
      <c r="M9" s="9"/>
    </row>
    <row r="10" spans="2:14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3" ht="15">
      <c r="B11" s="9"/>
      <c r="C11" s="73" t="s">
        <v>219</v>
      </c>
      <c r="D11" s="73"/>
      <c r="E11" s="9"/>
      <c r="F11" s="73" t="s">
        <v>220</v>
      </c>
      <c r="G11" s="73"/>
      <c r="H11" s="73"/>
      <c r="I11" s="9"/>
      <c r="J11" s="9"/>
      <c r="K11" s="9"/>
      <c r="L11" s="9"/>
      <c r="M11" s="9"/>
    </row>
    <row r="12" spans="2:10" ht="30">
      <c r="B12" s="6"/>
      <c r="C12" s="5" t="s">
        <v>221</v>
      </c>
      <c r="D12" s="5" t="s">
        <v>222</v>
      </c>
      <c r="E12" s="9"/>
      <c r="F12" s="5" t="s">
        <v>223</v>
      </c>
      <c r="G12" s="5" t="s">
        <v>224</v>
      </c>
      <c r="H12" s="5" t="s">
        <v>225</v>
      </c>
      <c r="I12" s="9"/>
      <c r="J12" s="9"/>
    </row>
    <row r="13" spans="2:11" ht="15">
      <c r="B13" s="5" t="s">
        <v>211</v>
      </c>
      <c r="C13" s="6"/>
      <c r="D13" s="7" t="s">
        <v>212</v>
      </c>
      <c r="E13" s="9"/>
      <c r="F13" s="24" t="s">
        <v>226</v>
      </c>
      <c r="G13" s="24" t="s">
        <v>7</v>
      </c>
      <c r="H13" s="24" t="s">
        <v>171</v>
      </c>
      <c r="I13" s="9"/>
      <c r="J13" s="9"/>
      <c r="K13" s="9"/>
    </row>
    <row r="14" spans="2:11" ht="30">
      <c r="B14" s="5" t="s">
        <v>214</v>
      </c>
      <c r="C14" s="6"/>
      <c r="D14" s="7" t="s">
        <v>212</v>
      </c>
      <c r="E14" s="9"/>
      <c r="F14" s="24" t="s">
        <v>227</v>
      </c>
      <c r="G14" s="24" t="s">
        <v>7</v>
      </c>
      <c r="H14" s="24" t="s">
        <v>179</v>
      </c>
      <c r="I14" s="9"/>
      <c r="J14" s="10"/>
      <c r="K14" s="9"/>
    </row>
    <row r="15" spans="2:11" ht="30">
      <c r="B15" s="5" t="s">
        <v>215</v>
      </c>
      <c r="C15" s="6"/>
      <c r="D15" s="8" t="s">
        <v>213</v>
      </c>
      <c r="E15" s="9"/>
      <c r="F15" s="24" t="s">
        <v>184</v>
      </c>
      <c r="G15" s="24" t="s">
        <v>8</v>
      </c>
      <c r="H15" s="24" t="s">
        <v>171</v>
      </c>
      <c r="I15" s="9"/>
      <c r="J15" s="9"/>
      <c r="K15" s="9"/>
    </row>
    <row r="16" spans="2:11" ht="30">
      <c r="B16" s="5" t="s">
        <v>217</v>
      </c>
      <c r="C16" s="6"/>
      <c r="D16" s="8" t="s">
        <v>213</v>
      </c>
      <c r="E16" s="9"/>
      <c r="F16" s="25" t="s">
        <v>228</v>
      </c>
      <c r="G16" s="25" t="s">
        <v>8</v>
      </c>
      <c r="H16" s="25" t="s">
        <v>193</v>
      </c>
      <c r="I16" s="9"/>
      <c r="J16" s="9"/>
      <c r="K16" s="9"/>
    </row>
    <row r="17" spans="2:12" ht="15">
      <c r="B17" s="5" t="s">
        <v>218</v>
      </c>
      <c r="C17" s="6"/>
      <c r="D17" s="11" t="s">
        <v>216</v>
      </c>
      <c r="E17" s="9"/>
      <c r="F17" s="24" t="s">
        <v>196</v>
      </c>
      <c r="G17" s="24" t="s">
        <v>8</v>
      </c>
      <c r="H17" s="24" t="s">
        <v>179</v>
      </c>
      <c r="I17" s="9"/>
      <c r="J17" s="9"/>
      <c r="K17" s="9"/>
      <c r="L17" s="9"/>
    </row>
    <row r="18" spans="2:11" ht="15">
      <c r="B18" s="13" t="s">
        <v>229</v>
      </c>
      <c r="C18" s="14"/>
      <c r="D18" s="11" t="s">
        <v>216</v>
      </c>
      <c r="E18" s="9"/>
      <c r="F18" s="9"/>
      <c r="G18" s="9"/>
      <c r="H18" s="9"/>
      <c r="I18" s="9"/>
      <c r="J18" s="9"/>
      <c r="K18" s="9"/>
    </row>
    <row r="19" spans="2:12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4" ht="15.75">
      <c r="C20" s="15"/>
      <c r="D20" s="16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3:14" ht="15.75">
      <c r="C21" s="15"/>
      <c r="D21" s="16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3:14" ht="15.75">
      <c r="C22" s="15"/>
      <c r="D22" s="16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5.75">
      <c r="B23" s="9"/>
      <c r="C23" s="15"/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mergeCells count="3">
    <mergeCell ref="C3:G3"/>
    <mergeCell ref="C11:D11"/>
    <mergeCell ref="F11:H11"/>
  </mergeCells>
  <printOptions/>
  <pageMargins left="0.7" right="0.7" top="0.75" bottom="0.75" header="0.3" footer="0.3"/>
  <pageSetup horizontalDpi="600" verticalDpi="600" orientation="portrait" paperSize="9" r:id="rId1"/>
  <ignoredErrors>
    <ignoredError sqref="B7 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Utzig</dc:creator>
  <cp:keywords/>
  <dc:description/>
  <cp:lastModifiedBy>Marcin Ratajczak</cp:lastModifiedBy>
  <dcterms:created xsi:type="dcterms:W3CDTF">2022-12-07T12:05:00Z</dcterms:created>
  <dcterms:modified xsi:type="dcterms:W3CDTF">2023-01-13T19:06:39Z</dcterms:modified>
  <cp:category/>
  <cp:version/>
  <cp:contentType/>
  <cp:contentStatus/>
</cp:coreProperties>
</file>