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1925" activeTab="0"/>
  </bookViews>
  <sheets>
    <sheet name="stacjonarne I stopień" sheetId="1" r:id="rId1"/>
    <sheet name="niestacjonarne I stopień" sheetId="4" r:id="rId2"/>
    <sheet name="stacjonarne II stopień" sheetId="2" r:id="rId3"/>
    <sheet name="niestacjonarne II stopień" sheetId="5" r:id="rId4"/>
    <sheet name="Pasma zajęć - zimowy" sheetId="3" r:id="rId5"/>
  </sheets>
  <definedNames>
    <definedName name="_xlnm._FilterDatabase" localSheetId="1" hidden="1">'niestacjonarne I stopień'!$A$1:$F$70</definedName>
    <definedName name="_xlnm._FilterDatabase" localSheetId="3" hidden="1">'niestacjonarne II stopień'!$A$1:$F$68</definedName>
    <definedName name="_xlnm._FilterDatabase" localSheetId="0" hidden="1">'stacjonarne I stopień'!$A$1:$F$81</definedName>
    <definedName name="_xlnm._FilterDatabase" localSheetId="2" hidden="1">'stacjonarne II stopień'!$A$1:$F$73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<sst xmlns="http://schemas.openxmlformats.org/spreadsheetml/2006/main" count="1519" uniqueCount="312">
  <si>
    <t>semestr</t>
  </si>
  <si>
    <t>kierunek</t>
  </si>
  <si>
    <t>Nazwa</t>
  </si>
  <si>
    <t>Prowadzący</t>
  </si>
  <si>
    <t>pasmo</t>
  </si>
  <si>
    <t>Finanse i rachunkowość</t>
  </si>
  <si>
    <t>Rachunkowość gospodarstw rodzinnych</t>
  </si>
  <si>
    <t>dr Andrzej Parzonko</t>
  </si>
  <si>
    <t>czwartek 12-14</t>
  </si>
  <si>
    <t>Ekonomia</t>
  </si>
  <si>
    <t>Rozwój zrównoważony</t>
  </si>
  <si>
    <t>dr Aneta Mikuła/ dr Monika Utzig</t>
  </si>
  <si>
    <t>wtorek 14-16</t>
  </si>
  <si>
    <t>Dowolny</t>
  </si>
  <si>
    <t>Polityka handlowa Unii Europejskiej</t>
  </si>
  <si>
    <t>Dr Anna Rytko</t>
  </si>
  <si>
    <t>piątek 10-12</t>
  </si>
  <si>
    <t>Zarządzanie</t>
  </si>
  <si>
    <t>Marketing internetowy</t>
  </si>
  <si>
    <t>dr Dariusz Strzębicki</t>
  </si>
  <si>
    <t>wtorek 12-14</t>
  </si>
  <si>
    <t>Turystyka i rekreacja</t>
  </si>
  <si>
    <t>Podstawy hydrografii dla turystyki i rekreacji</t>
  </si>
  <si>
    <t>dr Ewa Kaznowska</t>
  </si>
  <si>
    <t>Kształtowanie środowiska i ochrona przyrody</t>
  </si>
  <si>
    <t>dr Ewa Referowska-Chodak</t>
  </si>
  <si>
    <t>czwartek 8-10</t>
  </si>
  <si>
    <t>Psychologia biznesu</t>
  </si>
  <si>
    <t>dr Ewa Stawicka</t>
  </si>
  <si>
    <t>piątek 12-14</t>
  </si>
  <si>
    <t>Praktyczne zastosowanie pakietu MS Office w przedsiębiorstwie</t>
  </si>
  <si>
    <t>dr hab. Adam Wąs</t>
  </si>
  <si>
    <t>piątek 8-10</t>
  </si>
  <si>
    <t>czwartek 10-12</t>
  </si>
  <si>
    <t>Ekonomia przestępczości gospodarczej</t>
  </si>
  <si>
    <t>dr hab. Aldona Zawojska, prof. SGGW</t>
  </si>
  <si>
    <t>Podstawy polityki gospodarczej</t>
  </si>
  <si>
    <t>Makroekonomia średniozaawansowana</t>
  </si>
  <si>
    <t>dr hab. Andrzej Jędruchniewicz</t>
  </si>
  <si>
    <t>Podstawy ekonomiki przedsiębiorstw</t>
  </si>
  <si>
    <t>dr hab. Andrzej Parzonko, prof. SGGW</t>
  </si>
  <si>
    <t>Podstawy ekonomii środowiska</t>
  </si>
  <si>
    <t>dr hab. Barbara Gołębiewska, prof. Uczelni</t>
  </si>
  <si>
    <t>Finansowanie inwestycji</t>
  </si>
  <si>
    <t>Bankowość elektroniczna</t>
  </si>
  <si>
    <t>dr hab. Inż. Tomasz Siudek, prof. Uczelni</t>
  </si>
  <si>
    <t>Ustrój samorządu terytorialnego</t>
  </si>
  <si>
    <t>dr hab. Iwona Kowalska, prof. SGGW</t>
  </si>
  <si>
    <t>Ekspercka ocena wniosków unijnych</t>
  </si>
  <si>
    <t>dr hab. Iwona Kowalska, profesor SGGW</t>
  </si>
  <si>
    <t>wtorek 16-18</t>
  </si>
  <si>
    <t>Współczesna gospodarka światowa</t>
  </si>
  <si>
    <t>dr hab. Jakub Kraciuk, prof. SGGW</t>
  </si>
  <si>
    <t>Globalizacja ekonomiczna</t>
  </si>
  <si>
    <t>Logistyka</t>
  </si>
  <si>
    <t>Rynek usług logistycznych</t>
  </si>
  <si>
    <t>dr hab. Jarosław Gołębiewski, prof. SGGW</t>
  </si>
  <si>
    <t>Sterowanie zapasami w przedsiębiorstwie</t>
  </si>
  <si>
    <t>dr hab. Joanna Domagała</t>
  </si>
  <si>
    <t>Dziedzictwo ogrodowe a turystyka</t>
  </si>
  <si>
    <t>dr hab. Joanna Dudek-Klimiuk</t>
  </si>
  <si>
    <t>Ewaluacja programów unijnych</t>
  </si>
  <si>
    <t>dr hab. Joanna Rakowska</t>
  </si>
  <si>
    <t>Turystyka i dziedzictwo kulturowe regionu</t>
  </si>
  <si>
    <t>dr inż. Marzena Kacprzak</t>
  </si>
  <si>
    <t>Opakowania i przechowalnictwo</t>
  </si>
  <si>
    <t>Dr hab. Marcin Wysokiński</t>
  </si>
  <si>
    <t>Magazynowanie towarów niebezpiecznych i neutralnych</t>
  </si>
  <si>
    <t>Podstawy antropomotoryki</t>
  </si>
  <si>
    <t>dr hab. Michał Roman</t>
  </si>
  <si>
    <t>Instytucje finansowe</t>
  </si>
  <si>
    <t>dr hab. Sylwester Kozak, prof. SGGW</t>
  </si>
  <si>
    <t>Rynek ubezpieczeń</t>
  </si>
  <si>
    <t>Technologie transportu wewnętrznego</t>
  </si>
  <si>
    <t>dr hab. Tomasz Rokicki</t>
  </si>
  <si>
    <t>Rachunkowość bankowa</t>
  </si>
  <si>
    <t>dr hab. Tomasz Siudek, prof. SGGW</t>
  </si>
  <si>
    <t>Zarządzanie projektami ekonomicznymi</t>
  </si>
  <si>
    <t>dr inż. Agnieszka Biernat-Jarka</t>
  </si>
  <si>
    <t>Odpowiedzialność konsumencka</t>
  </si>
  <si>
    <t>dr inż. Agnieszka Bobola</t>
  </si>
  <si>
    <t>Obciążenia podatkowe i ubezpieczeniowe przedsiębiorstw</t>
  </si>
  <si>
    <t>dr inż. Agnieszka Parlińska</t>
  </si>
  <si>
    <t>Obsługa celna w przepływie towarów i usług</t>
  </si>
  <si>
    <t>Planowanie żywienia w gastronomii</t>
  </si>
  <si>
    <t>dr inż. Agnieszka Tul-Krzyszczuk</t>
  </si>
  <si>
    <t>Public relations</t>
  </si>
  <si>
    <t>dr inż. Agnieszka Werenowska</t>
  </si>
  <si>
    <t>Programowanie rozwoju</t>
  </si>
  <si>
    <t>dr inż. Agnieszka Wojewódzka-Wiewiórska</t>
  </si>
  <si>
    <t>Podstawy analizy konsumpcji</t>
  </si>
  <si>
    <t>dr inż. Alicja Stolarska</t>
  </si>
  <si>
    <t>Negocjacje w biznesie</t>
  </si>
  <si>
    <t>dr inż. Anna Parzonko</t>
  </si>
  <si>
    <t>Podstawy doradztwa</t>
  </si>
  <si>
    <t>Ekonomika handlu zagranicznego</t>
  </si>
  <si>
    <t>dr inż. Elżbieta Kacperska</t>
  </si>
  <si>
    <t>Międzynarodowe organizacje finansowe</t>
  </si>
  <si>
    <t>Sztuka wystąpień publicznych</t>
  </si>
  <si>
    <t>dr inż. Ewa Jaska</t>
  </si>
  <si>
    <t>Rynek mediów</t>
  </si>
  <si>
    <t>Przedsiębiorstwo na rynku Unii Europejskiej</t>
  </si>
  <si>
    <t>dr inż. Iwona Pomianek</t>
  </si>
  <si>
    <t>Zachowania organizacyjne w przedsiębiorstwach logistycznych</t>
  </si>
  <si>
    <t>dr inż. Katarzyna Łukasiewicz</t>
  </si>
  <si>
    <t>Doradztwo i pośrednictwo pracy</t>
  </si>
  <si>
    <t>Absolwent na rynku pracy</t>
  </si>
  <si>
    <t>Polityka rynku pracy w Unii Europejskiej</t>
  </si>
  <si>
    <t>Zarządzanie czasem</t>
  </si>
  <si>
    <t>dr inż. Monika Gębska</t>
  </si>
  <si>
    <t>ABC tworzenia firmy</t>
  </si>
  <si>
    <t>dr inż. Tadeusz Filipiak</t>
  </si>
  <si>
    <t>Ekonomika rynku nieruchomości</t>
  </si>
  <si>
    <t>dr inż. Tomasz Klusek</t>
  </si>
  <si>
    <t>Gospodarka i zarządzanie zasobami nieruchomości</t>
  </si>
  <si>
    <t>Organizowanie wypraw turystycznych</t>
  </si>
  <si>
    <t>dr Joanna Adamczyk-Jabłońska</t>
  </si>
  <si>
    <t>Edukacja konsumencka</t>
  </si>
  <si>
    <t>dr Joanna Michalik</t>
  </si>
  <si>
    <t>Kulturowe znaczenie lasów</t>
  </si>
  <si>
    <t>dr Katarzyna Marciszewska</t>
  </si>
  <si>
    <t>dr Konrad Michalski</t>
  </si>
  <si>
    <t>Metody analizy danych</t>
  </si>
  <si>
    <t>dr Luiza Ochnio</t>
  </si>
  <si>
    <t>Marketing handlu i usług</t>
  </si>
  <si>
    <t>Podstawy użytkowania map w turystyce</t>
  </si>
  <si>
    <t>dr Maciej Stawicki</t>
  </si>
  <si>
    <t>Kapitał w przedsiębiorstwie</t>
  </si>
  <si>
    <t>dr Magdalena Mądra-Sawicka</t>
  </si>
  <si>
    <t>Ocena sytuacji finansowej przedsiębiorstw</t>
  </si>
  <si>
    <t>Praktyczne zastosowanie logistyki (moduł A)</t>
  </si>
  <si>
    <t>Gospodarka magazynowa i zarządzanie magazynem</t>
  </si>
  <si>
    <t>Mikroekonomia średniozaawansowana</t>
  </si>
  <si>
    <t>dr Małgorzata Raczkowska/ dr Monika Utzig</t>
  </si>
  <si>
    <t>Organizacja rachunkowości w przedsiębiorstwie</t>
  </si>
  <si>
    <t>dr Marzena Ganc</t>
  </si>
  <si>
    <t>Rachunkowość przedsiębiorstw logistycznych</t>
  </si>
  <si>
    <t>Technologie prac ładunkowych</t>
  </si>
  <si>
    <t>dr Monika Roman</t>
  </si>
  <si>
    <t>Ryzyko w działaności gospodarczej</t>
  </si>
  <si>
    <t>dr Monika Utzig</t>
  </si>
  <si>
    <t>Ekonomia instytucjonalna</t>
  </si>
  <si>
    <t>dr Paulina Stolarczyk</t>
  </si>
  <si>
    <t>Psychologia finansowa</t>
  </si>
  <si>
    <t>Podstawy rozwoju lokalnego</t>
  </si>
  <si>
    <t>dr Piotr Gabryjończyk</t>
  </si>
  <si>
    <t>Strategie inwestycyjne na rynkach walutowych</t>
  </si>
  <si>
    <t>dr Maksymilian Bąk</t>
  </si>
  <si>
    <t>czartek 10-12</t>
  </si>
  <si>
    <t>Strategie współpracy przedsiębiorstwa z bankiem</t>
  </si>
  <si>
    <t>Analiza fundamentalna inwestycji finansowych</t>
  </si>
  <si>
    <t>Fotografia przyrody i krajobrazu</t>
  </si>
  <si>
    <t>dr Taida Tarabuła</t>
  </si>
  <si>
    <t>Analiza finansowa przedsiębiorstwa</t>
  </si>
  <si>
    <t>dr Tomasz Pawlonka</t>
  </si>
  <si>
    <t>Badania marketingowe</t>
  </si>
  <si>
    <t>dr Wioleta Sobczak-Malitka</t>
  </si>
  <si>
    <t>Psychologia reklamy</t>
  </si>
  <si>
    <t>dr Wioletta Bieńkowska‐Gołasa</t>
  </si>
  <si>
    <t>Ochrona konsumentów</t>
  </si>
  <si>
    <t>prof. Dr hab. Irena Ozimek</t>
  </si>
  <si>
    <t>Systemy bankowe</t>
  </si>
  <si>
    <t>prof. dr hab. Sławomir Juszczyk</t>
  </si>
  <si>
    <t>niedziela 12-14</t>
  </si>
  <si>
    <t>niedziela 14-16</t>
  </si>
  <si>
    <t>niedziela 18-20</t>
  </si>
  <si>
    <t>niedziela 8-10</t>
  </si>
  <si>
    <t>niedziela 10-12</t>
  </si>
  <si>
    <t>niedziela 16-18</t>
  </si>
  <si>
    <t>dr Paulina Trębska</t>
  </si>
  <si>
    <t>Kierunek</t>
  </si>
  <si>
    <t>przedmiot</t>
  </si>
  <si>
    <t>Prowadzący/koordynator</t>
  </si>
  <si>
    <t>poniedziałek 10-12</t>
  </si>
  <si>
    <t>Doradztwo rolnicze</t>
  </si>
  <si>
    <t>Diagnostyka kompetencji zawodowych</t>
  </si>
  <si>
    <t>Socjologia władzy</t>
  </si>
  <si>
    <t>Zamówienia publiczne</t>
  </si>
  <si>
    <t>dr Agnieszka Parlińska</t>
  </si>
  <si>
    <t>poniedziałek 12-14</t>
  </si>
  <si>
    <t>Korupcja w biznesie</t>
  </si>
  <si>
    <t>dr hab. Wojciech Pizło, prof. SGGW</t>
  </si>
  <si>
    <t>Media relations</t>
  </si>
  <si>
    <t>Menedżer w samorządzie terytorialnym</t>
  </si>
  <si>
    <t>Profesjonalne doradztwo zawodowe</t>
  </si>
  <si>
    <t>Socjologia pracy</t>
  </si>
  <si>
    <t>Konsumpcja i konsument żywności</t>
  </si>
  <si>
    <t>dr Anna Jasiulewicz</t>
  </si>
  <si>
    <t>poniedziałek 8-10</t>
  </si>
  <si>
    <t>Doradztwo personalne i socjoekonomiczne</t>
  </si>
  <si>
    <t>Finanse w obrocie nieruchomościami</t>
  </si>
  <si>
    <t>Marketing terytorialny</t>
  </si>
  <si>
    <t>Komunikowanie medialne</t>
  </si>
  <si>
    <t>Etykieta menedżerska</t>
  </si>
  <si>
    <t>Rynki produktów bio</t>
  </si>
  <si>
    <t>środa 10-12</t>
  </si>
  <si>
    <t>Podstawy bioekonomii i biogospodarki</t>
  </si>
  <si>
    <t>dr hab. Mariusz Maciejczak</t>
  </si>
  <si>
    <t>Administracja publiczna</t>
  </si>
  <si>
    <t>środa 12-14</t>
  </si>
  <si>
    <t>FinTech w gospodarce</t>
  </si>
  <si>
    <t>środa 12‐14</t>
  </si>
  <si>
    <t>Rozliczenia międzynarodowe</t>
  </si>
  <si>
    <t>Korporacje transnarodowe</t>
  </si>
  <si>
    <t>środa 14-16</t>
  </si>
  <si>
    <t>Ekonomia trwałego rozwoju</t>
  </si>
  <si>
    <t>dr hab. Piotr Sulewski</t>
  </si>
  <si>
    <t>Biznes międzynarodowy</t>
  </si>
  <si>
    <t>Psychologia ekonomiczna</t>
  </si>
  <si>
    <t>Wycena nieruchomości komercyjnych</t>
  </si>
  <si>
    <t>dr inż. Elwira Laskowska</t>
  </si>
  <si>
    <t>środa 16-18</t>
  </si>
  <si>
    <t>Wycena mienia publicznego</t>
  </si>
  <si>
    <t>Marketing w agrobiznesie</t>
  </si>
  <si>
    <t>dr Mariusz Grębowiec</t>
  </si>
  <si>
    <t>Instytucje i organizacje pozarządowe</t>
  </si>
  <si>
    <t>Metody aktuarialne</t>
  </si>
  <si>
    <t>Analiza sprawozdań finansowych banku</t>
  </si>
  <si>
    <t>Strategie marketingowe instytucji finansowych</t>
  </si>
  <si>
    <t>prof. dr hab. Joanna Szwacka-Mokrzycka</t>
  </si>
  <si>
    <t>Rynek private equity i venture capital</t>
  </si>
  <si>
    <t>Źródła finansowania przedsiębiorstw</t>
  </si>
  <si>
    <t>dr Magdalena Mądra‐Sawicka</t>
  </si>
  <si>
    <t>Zarządzanie ryzykiem w banku</t>
  </si>
  <si>
    <t>Prof. dr hab. Sławomir Juszczyk/dr Maksymilian Bąk</t>
  </si>
  <si>
    <t>Audyt podatkowy</t>
  </si>
  <si>
    <t>dr hab. Katarzyna Boratyńska</t>
  </si>
  <si>
    <t>Niebankowe instytucje finansowe</t>
  </si>
  <si>
    <t>Systemy bankowości spółdzielczej</t>
  </si>
  <si>
    <t>Analiza wrażliwości w rachunkowości zarządczej</t>
  </si>
  <si>
    <t>dr Tomasz Felczak</t>
  </si>
  <si>
    <t>Zaawansowana rachunkowość bankowa</t>
  </si>
  <si>
    <t>Short-term financial decisions</t>
  </si>
  <si>
    <t>dr Serhiy Zabolotnyy</t>
  </si>
  <si>
    <t>Kontrola i rewizja finansowa</t>
  </si>
  <si>
    <t>Partnerstwo publiczno-prywatne w logistyce</t>
  </si>
  <si>
    <t>dr Agnieszka Maciąg</t>
  </si>
  <si>
    <t>Ochrona przeciwpożarowa w obiektach logistycznych</t>
  </si>
  <si>
    <t>Audyt i wycena przedsiębiorstwa logistycznego</t>
  </si>
  <si>
    <t>Przewóz towarów niebezpiecznych</t>
  </si>
  <si>
    <t>Zarządzanie ryzykiem w operacjach logistycznych</t>
  </si>
  <si>
    <t>Odszkodowania w transporcie i logistyce</t>
  </si>
  <si>
    <t>Air transportation</t>
  </si>
  <si>
    <t>Funkcjonowanie organizacji lotniczych</t>
  </si>
  <si>
    <t>Innowacje i innowacyjność w transporcie</t>
  </si>
  <si>
    <t>dr Teresa Gądek-Hawlena</t>
  </si>
  <si>
    <t>Turystyka na obszarach przyrodniczo cennych</t>
  </si>
  <si>
    <t>dr hab. Marek Sławski</t>
  </si>
  <si>
    <t>Marketing miejsc i budowanie wizerunku regionu</t>
  </si>
  <si>
    <t>dr inż. Anna Sieczko</t>
  </si>
  <si>
    <t>Turystyka biznesowa</t>
  </si>
  <si>
    <t>dr Jan Zawadka</t>
  </si>
  <si>
    <t>Projektowanie szlaków turystycznych w regionie</t>
  </si>
  <si>
    <t>Logistyka w przedsiębiorstwie gastronomicznym i hotelarskim</t>
  </si>
  <si>
    <t>Polityka turystyczna Unii Europejskiej</t>
  </si>
  <si>
    <t>dr inż. Katarzyna Gralak</t>
  </si>
  <si>
    <t>Turystyka militarna</t>
  </si>
  <si>
    <t>Finanse przedsiębiorstw i podstawy rachunkowości</t>
  </si>
  <si>
    <t>Doradztwo agroturystyczne</t>
  </si>
  <si>
    <t>Planowanie turystyczne</t>
  </si>
  <si>
    <t>Wybrane problemy zdrowotne w turystyce</t>
  </si>
  <si>
    <t>dr hab. Ewa Skibniewska</t>
  </si>
  <si>
    <t>Potencjał kulturowy regionów</t>
  </si>
  <si>
    <t>Inicjatywy klastrowe w turystyce</t>
  </si>
  <si>
    <t>Metodyka szkoleń i doskonalenia personelu w organizacji</t>
  </si>
  <si>
    <t>Zarządzanie przedsiębiorstwem w ochronie zdrowia</t>
  </si>
  <si>
    <t>Metody i techniki pracy menedżera</t>
  </si>
  <si>
    <t>Zarządzanie finansami w jednostkach gospodarczych</t>
  </si>
  <si>
    <t>Zarządzanie ryzykiem w przedsiębiorstwie</t>
  </si>
  <si>
    <t>Strategie promocji</t>
  </si>
  <si>
    <t>Modelowanie gospodarki przestrzennej</t>
  </si>
  <si>
    <t>Marketing proiduktów wysokojakościowych</t>
  </si>
  <si>
    <t>Konsument i innowacje</t>
  </si>
  <si>
    <t>Prawo rolne w zarządzaniu gospodarstwem i przedsiębiorstwem</t>
  </si>
  <si>
    <t>dr hab. Przemysław Litwiniuk</t>
  </si>
  <si>
    <t>sobota 8-10</t>
  </si>
  <si>
    <t>sobota 10‐12</t>
  </si>
  <si>
    <t>sobota 10-12</t>
  </si>
  <si>
    <t>sobota 12‐14</t>
  </si>
  <si>
    <t>sobota 14-16</t>
  </si>
  <si>
    <t>sobota 14‐16</t>
  </si>
  <si>
    <t>sobota 12-14</t>
  </si>
  <si>
    <t>Poniedziałek</t>
  </si>
  <si>
    <t>Wtorek</t>
  </si>
  <si>
    <t>Środa</t>
  </si>
  <si>
    <t>Czwartek</t>
  </si>
  <si>
    <t>Piątek</t>
  </si>
  <si>
    <t>I i II STOPNIA</t>
  </si>
  <si>
    <t>8-10</t>
  </si>
  <si>
    <t>magisterskie 3 sem. Dowolne</t>
  </si>
  <si>
    <t>licencjackie 3 sem. kierunkowe</t>
  </si>
  <si>
    <t>licencjackie 3 sem. Dowolne</t>
  </si>
  <si>
    <t>10-12</t>
  </si>
  <si>
    <t>magisterskie 3 sem. kierunkowe</t>
  </si>
  <si>
    <t>12-14</t>
  </si>
  <si>
    <t>licencjackie 5 sem. kierunkowe</t>
  </si>
  <si>
    <t>14-16</t>
  </si>
  <si>
    <t>16-18</t>
  </si>
  <si>
    <t>Sobota</t>
  </si>
  <si>
    <t>Niedziela</t>
  </si>
  <si>
    <t>I STOPNIA</t>
  </si>
  <si>
    <t>II STOPNIA</t>
  </si>
  <si>
    <t>licencjackie 3 sem. dowolne</t>
  </si>
  <si>
    <t>18-20</t>
  </si>
  <si>
    <t>dr Ewa Jaska</t>
  </si>
  <si>
    <t>niedziela18-20</t>
  </si>
  <si>
    <t>dr Magdalena Wiluk (Golonko)</t>
  </si>
  <si>
    <t>dr inż. Marzena Lemanowicz</t>
  </si>
  <si>
    <t>wycofany</t>
  </si>
  <si>
    <t>dostępny</t>
  </si>
  <si>
    <t>decyzja</t>
  </si>
  <si>
    <t>dostepny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</si>
</sst>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left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wrapText="1"/>
    </xf>
    <xf numFmtId="0" fontId="3" fillId="9" borderId="1" xfId="0" applyFont="1" applyFill="1" applyBorder="1" applyAlignment="1">
      <alignment horizontal="left" wrapText="1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left" wrapText="1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12" borderId="1" xfId="0" applyFont="1" applyFill="1" applyBorder="1" applyAlignment="1">
      <alignment horizontal="left" wrapText="1"/>
    </xf>
    <xf numFmtId="0" fontId="3" fillId="12" borderId="1" xfId="0" applyFont="1" applyFill="1" applyBorder="1"/>
    <xf numFmtId="0" fontId="3" fillId="12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wrapText="1"/>
    </xf>
    <xf numFmtId="0" fontId="3" fillId="13" borderId="1" xfId="0" applyFont="1" applyFill="1" applyBorder="1" applyAlignment="1">
      <alignment horizontal="left" wrapText="1"/>
    </xf>
    <xf numFmtId="0" fontId="3" fillId="13" borderId="1" xfId="0" applyFont="1" applyFill="1" applyBorder="1"/>
    <xf numFmtId="0" fontId="3" fillId="12" borderId="1" xfId="0" applyFont="1" applyFill="1" applyBorder="1" applyAlignment="1">
      <alignment horizontal="center" wrapText="1"/>
    </xf>
    <xf numFmtId="16" fontId="3" fillId="8" borderId="1" xfId="0" applyNumberFormat="1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7" fillId="13" borderId="1" xfId="0" applyFont="1" applyFill="1" applyBorder="1" applyAlignment="1">
      <alignment horizontal="left" wrapText="1"/>
    </xf>
    <xf numFmtId="0" fontId="3" fillId="0" borderId="0" xfId="0" applyFont="1"/>
    <xf numFmtId="0" fontId="7" fillId="12" borderId="1" xfId="0" applyFont="1" applyFill="1" applyBorder="1" applyAlignment="1">
      <alignment horizontal="left" wrapText="1"/>
    </xf>
    <xf numFmtId="0" fontId="3" fillId="14" borderId="0" xfId="0" applyFont="1" applyFill="1"/>
    <xf numFmtId="0" fontId="3" fillId="14" borderId="0" xfId="0" applyFont="1" applyFill="1" applyAlignment="1">
      <alignment horizontal="left"/>
    </xf>
    <xf numFmtId="0" fontId="3" fillId="11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643E-5172-45CA-837E-C80B7818FC95}">
  <dimension ref="A1:F81"/>
  <sheetViews>
    <sheetView tabSelected="1" workbookViewId="0" topLeftCell="B1">
      <selection activeCell="B1" sqref="B1"/>
    </sheetView>
  </sheetViews>
  <sheetFormatPr defaultColWidth="4.28125" defaultRowHeight="15"/>
  <cols>
    <col min="1" max="1" width="9.57421875" style="51" bestFit="1" customWidth="1"/>
    <col min="2" max="2" width="20.00390625" style="51" bestFit="1" customWidth="1"/>
    <col min="3" max="3" width="42.140625" style="51" bestFit="1" customWidth="1"/>
    <col min="4" max="4" width="31.00390625" style="51" bestFit="1" customWidth="1"/>
    <col min="5" max="5" width="12.140625" style="51" bestFit="1" customWidth="1"/>
    <col min="6" max="6" width="8.8515625" style="51" bestFit="1" customWidth="1"/>
    <col min="7" max="16384" width="4.28125" style="51" customWidth="1"/>
  </cols>
  <sheetData>
    <row r="1" spans="1:6" ht="15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310</v>
      </c>
    </row>
    <row r="2" spans="1:6" ht="15">
      <c r="A2" s="49">
        <v>3</v>
      </c>
      <c r="B2" s="45" t="s">
        <v>13</v>
      </c>
      <c r="C2" s="19" t="s">
        <v>110</v>
      </c>
      <c r="D2" s="20" t="s">
        <v>111</v>
      </c>
      <c r="E2" s="20" t="s">
        <v>32</v>
      </c>
      <c r="F2" s="20" t="s">
        <v>311</v>
      </c>
    </row>
    <row r="3" spans="1:6" ht="15">
      <c r="A3" s="49">
        <v>3</v>
      </c>
      <c r="B3" s="45" t="s">
        <v>13</v>
      </c>
      <c r="C3" s="19" t="s">
        <v>106</v>
      </c>
      <c r="D3" s="20" t="s">
        <v>64</v>
      </c>
      <c r="E3" s="20" t="s">
        <v>32</v>
      </c>
      <c r="F3" s="20" t="s">
        <v>311</v>
      </c>
    </row>
    <row r="4" spans="1:6" ht="15">
      <c r="A4" s="49">
        <v>3</v>
      </c>
      <c r="B4" s="45" t="s">
        <v>13</v>
      </c>
      <c r="C4" s="19" t="s">
        <v>61</v>
      </c>
      <c r="D4" s="20" t="s">
        <v>62</v>
      </c>
      <c r="E4" s="20" t="s">
        <v>16</v>
      </c>
      <c r="F4" s="20" t="s">
        <v>311</v>
      </c>
    </row>
    <row r="5" spans="1:6" ht="15">
      <c r="A5" s="49">
        <v>3</v>
      </c>
      <c r="B5" s="45" t="s">
        <v>13</v>
      </c>
      <c r="C5" s="19" t="s">
        <v>127</v>
      </c>
      <c r="D5" s="20" t="s">
        <v>128</v>
      </c>
      <c r="E5" s="20" t="s">
        <v>16</v>
      </c>
      <c r="F5" s="20" t="s">
        <v>311</v>
      </c>
    </row>
    <row r="6" spans="1:6" ht="15">
      <c r="A6" s="49">
        <v>3</v>
      </c>
      <c r="B6" s="45" t="s">
        <v>13</v>
      </c>
      <c r="C6" s="19" t="s">
        <v>122</v>
      </c>
      <c r="D6" s="20" t="s">
        <v>123</v>
      </c>
      <c r="E6" s="20" t="s">
        <v>29</v>
      </c>
      <c r="F6" s="20" t="s">
        <v>311</v>
      </c>
    </row>
    <row r="7" spans="1:6" ht="15">
      <c r="A7" s="49">
        <v>3</v>
      </c>
      <c r="B7" s="45" t="s">
        <v>13</v>
      </c>
      <c r="C7" s="19" t="s">
        <v>92</v>
      </c>
      <c r="D7" s="20" t="s">
        <v>93</v>
      </c>
      <c r="E7" s="20" t="s">
        <v>16</v>
      </c>
      <c r="F7" s="20" t="s">
        <v>311</v>
      </c>
    </row>
    <row r="8" spans="1:6" ht="15">
      <c r="A8" s="49">
        <v>3</v>
      </c>
      <c r="B8" s="45" t="s">
        <v>13</v>
      </c>
      <c r="C8" s="19" t="s">
        <v>94</v>
      </c>
      <c r="D8" s="20" t="s">
        <v>93</v>
      </c>
      <c r="E8" s="20" t="s">
        <v>32</v>
      </c>
      <c r="F8" s="20" t="s">
        <v>311</v>
      </c>
    </row>
    <row r="9" spans="1:6" ht="24">
      <c r="A9" s="49">
        <v>3</v>
      </c>
      <c r="B9" s="45" t="s">
        <v>13</v>
      </c>
      <c r="C9" s="19" t="s">
        <v>30</v>
      </c>
      <c r="D9" s="20" t="s">
        <v>31</v>
      </c>
      <c r="E9" s="20" t="s">
        <v>29</v>
      </c>
      <c r="F9" s="20" t="s">
        <v>311</v>
      </c>
    </row>
    <row r="10" spans="1:6" ht="15">
      <c r="A10" s="49">
        <v>3</v>
      </c>
      <c r="B10" s="45" t="s">
        <v>13</v>
      </c>
      <c r="C10" s="19" t="s">
        <v>27</v>
      </c>
      <c r="D10" s="20" t="s">
        <v>28</v>
      </c>
      <c r="E10" s="20" t="s">
        <v>29</v>
      </c>
      <c r="F10" s="20" t="s">
        <v>311</v>
      </c>
    </row>
    <row r="11" spans="1:6" ht="15">
      <c r="A11" s="49">
        <v>3</v>
      </c>
      <c r="B11" s="45" t="s">
        <v>13</v>
      </c>
      <c r="C11" s="19" t="s">
        <v>157</v>
      </c>
      <c r="D11" s="20" t="s">
        <v>158</v>
      </c>
      <c r="E11" s="20" t="s">
        <v>16</v>
      </c>
      <c r="F11" s="20" t="s">
        <v>311</v>
      </c>
    </row>
    <row r="12" spans="1:6" ht="15">
      <c r="A12" s="49">
        <v>3</v>
      </c>
      <c r="B12" s="45" t="s">
        <v>13</v>
      </c>
      <c r="C12" s="19" t="s">
        <v>86</v>
      </c>
      <c r="D12" s="20" t="s">
        <v>87</v>
      </c>
      <c r="E12" s="20" t="s">
        <v>16</v>
      </c>
      <c r="F12" s="20" t="s">
        <v>311</v>
      </c>
    </row>
    <row r="13" spans="1:6" ht="15">
      <c r="A13" s="49">
        <v>3</v>
      </c>
      <c r="B13" s="45" t="s">
        <v>13</v>
      </c>
      <c r="C13" s="19" t="s">
        <v>100</v>
      </c>
      <c r="D13" s="20" t="s">
        <v>99</v>
      </c>
      <c r="E13" s="20" t="s">
        <v>32</v>
      </c>
      <c r="F13" s="20" t="s">
        <v>311</v>
      </c>
    </row>
    <row r="14" spans="1:6" ht="15">
      <c r="A14" s="49">
        <v>3</v>
      </c>
      <c r="B14" s="45" t="s">
        <v>13</v>
      </c>
      <c r="C14" s="19" t="s">
        <v>98</v>
      </c>
      <c r="D14" s="20" t="s">
        <v>99</v>
      </c>
      <c r="E14" s="20" t="s">
        <v>16</v>
      </c>
      <c r="F14" s="20" t="s">
        <v>311</v>
      </c>
    </row>
    <row r="15" spans="1:6" ht="15">
      <c r="A15" s="49">
        <v>3</v>
      </c>
      <c r="B15" s="45" t="s">
        <v>13</v>
      </c>
      <c r="C15" s="19" t="s">
        <v>101</v>
      </c>
      <c r="D15" s="20" t="s">
        <v>102</v>
      </c>
      <c r="E15" s="20" t="s">
        <v>16</v>
      </c>
      <c r="F15" s="20" t="s">
        <v>308</v>
      </c>
    </row>
    <row r="16" spans="1:6" ht="15">
      <c r="A16" s="49">
        <v>3</v>
      </c>
      <c r="B16" s="45" t="s">
        <v>13</v>
      </c>
      <c r="C16" s="19" t="s">
        <v>105</v>
      </c>
      <c r="D16" s="20" t="s">
        <v>64</v>
      </c>
      <c r="E16" s="20" t="s">
        <v>16</v>
      </c>
      <c r="F16" s="20" t="s">
        <v>308</v>
      </c>
    </row>
    <row r="17" spans="1:6" ht="15">
      <c r="A17" s="49">
        <v>3</v>
      </c>
      <c r="B17" s="45" t="s">
        <v>13</v>
      </c>
      <c r="C17" s="19" t="s">
        <v>117</v>
      </c>
      <c r="D17" s="20" t="s">
        <v>118</v>
      </c>
      <c r="E17" s="20" t="s">
        <v>29</v>
      </c>
      <c r="F17" s="20" t="s">
        <v>308</v>
      </c>
    </row>
    <row r="18" spans="1:6" ht="15">
      <c r="A18" s="49">
        <v>3</v>
      </c>
      <c r="B18" s="49" t="s">
        <v>13</v>
      </c>
      <c r="C18" s="19" t="s">
        <v>159</v>
      </c>
      <c r="D18" s="20" t="s">
        <v>160</v>
      </c>
      <c r="E18" s="20" t="s">
        <v>32</v>
      </c>
      <c r="F18" s="20" t="s">
        <v>308</v>
      </c>
    </row>
    <row r="19" spans="1:6" ht="15">
      <c r="A19" s="49">
        <v>3</v>
      </c>
      <c r="B19" s="45" t="s">
        <v>13</v>
      </c>
      <c r="C19" s="19" t="s">
        <v>79</v>
      </c>
      <c r="D19" s="20" t="s">
        <v>80</v>
      </c>
      <c r="E19" s="20" t="s">
        <v>29</v>
      </c>
      <c r="F19" s="20" t="s">
        <v>308</v>
      </c>
    </row>
    <row r="20" spans="1:6" ht="15">
      <c r="A20" s="49">
        <v>3</v>
      </c>
      <c r="B20" s="45" t="s">
        <v>13</v>
      </c>
      <c r="C20" s="19" t="s">
        <v>14</v>
      </c>
      <c r="D20" s="20" t="s">
        <v>15</v>
      </c>
      <c r="E20" s="20" t="s">
        <v>16</v>
      </c>
      <c r="F20" s="20" t="s">
        <v>308</v>
      </c>
    </row>
    <row r="21" spans="1:6" ht="15">
      <c r="A21" s="49">
        <v>3</v>
      </c>
      <c r="B21" s="45" t="s">
        <v>13</v>
      </c>
      <c r="C21" s="19" t="s">
        <v>139</v>
      </c>
      <c r="D21" s="20" t="s">
        <v>140</v>
      </c>
      <c r="E21" s="20" t="s">
        <v>16</v>
      </c>
      <c r="F21" s="20" t="s">
        <v>308</v>
      </c>
    </row>
    <row r="22" spans="1:6" ht="15">
      <c r="A22" s="49">
        <v>3</v>
      </c>
      <c r="B22" s="45" t="s">
        <v>13</v>
      </c>
      <c r="C22" s="19" t="s">
        <v>46</v>
      </c>
      <c r="D22" s="20" t="s">
        <v>47</v>
      </c>
      <c r="E22" s="20" t="s">
        <v>32</v>
      </c>
      <c r="F22" s="20" t="s">
        <v>308</v>
      </c>
    </row>
    <row r="23" spans="1:6" ht="15">
      <c r="A23" s="48">
        <v>3</v>
      </c>
      <c r="B23" s="48" t="s">
        <v>9</v>
      </c>
      <c r="C23" s="25" t="s">
        <v>155</v>
      </c>
      <c r="D23" s="26" t="s">
        <v>156</v>
      </c>
      <c r="E23" s="26" t="s">
        <v>26</v>
      </c>
      <c r="F23" s="26" t="s">
        <v>311</v>
      </c>
    </row>
    <row r="24" spans="1:6" ht="15">
      <c r="A24" s="48">
        <v>3</v>
      </c>
      <c r="B24" s="48" t="s">
        <v>9</v>
      </c>
      <c r="C24" s="25" t="s">
        <v>34</v>
      </c>
      <c r="D24" s="26" t="s">
        <v>35</v>
      </c>
      <c r="E24" s="26" t="s">
        <v>8</v>
      </c>
      <c r="F24" s="26" t="s">
        <v>311</v>
      </c>
    </row>
    <row r="25" spans="1:6" ht="15">
      <c r="A25" s="48">
        <v>3</v>
      </c>
      <c r="B25" s="48" t="s">
        <v>9</v>
      </c>
      <c r="C25" s="25" t="s">
        <v>112</v>
      </c>
      <c r="D25" s="26" t="s">
        <v>113</v>
      </c>
      <c r="E25" s="26" t="s">
        <v>33</v>
      </c>
      <c r="F25" s="26" t="s">
        <v>311</v>
      </c>
    </row>
    <row r="26" spans="1:6" ht="15">
      <c r="A26" s="48">
        <v>3</v>
      </c>
      <c r="B26" s="48" t="s">
        <v>9</v>
      </c>
      <c r="C26" s="25" t="s">
        <v>70</v>
      </c>
      <c r="D26" s="26" t="s">
        <v>71</v>
      </c>
      <c r="E26" s="26" t="s">
        <v>26</v>
      </c>
      <c r="F26" s="26" t="s">
        <v>311</v>
      </c>
    </row>
    <row r="27" spans="1:6" ht="15">
      <c r="A27" s="48">
        <v>3</v>
      </c>
      <c r="B27" s="48" t="s">
        <v>9</v>
      </c>
      <c r="C27" s="25" t="s">
        <v>37</v>
      </c>
      <c r="D27" s="26" t="s">
        <v>38</v>
      </c>
      <c r="E27" s="26" t="s">
        <v>33</v>
      </c>
      <c r="F27" s="26" t="s">
        <v>311</v>
      </c>
    </row>
    <row r="28" spans="1:6" ht="24">
      <c r="A28" s="48">
        <v>3</v>
      </c>
      <c r="B28" s="48" t="s">
        <v>9</v>
      </c>
      <c r="C28" s="25" t="s">
        <v>132</v>
      </c>
      <c r="D28" s="26" t="s">
        <v>133</v>
      </c>
      <c r="E28" s="26" t="s">
        <v>8</v>
      </c>
      <c r="F28" s="26" t="s">
        <v>308</v>
      </c>
    </row>
    <row r="29" spans="1:6" ht="24">
      <c r="A29" s="48">
        <v>3</v>
      </c>
      <c r="B29" s="48" t="s">
        <v>9</v>
      </c>
      <c r="C29" s="25" t="s">
        <v>88</v>
      </c>
      <c r="D29" s="26" t="s">
        <v>89</v>
      </c>
      <c r="E29" s="26" t="s">
        <v>26</v>
      </c>
      <c r="F29" s="26" t="s">
        <v>308</v>
      </c>
    </row>
    <row r="30" spans="1:6" ht="15">
      <c r="A30" s="48">
        <v>5</v>
      </c>
      <c r="B30" s="48" t="s">
        <v>9</v>
      </c>
      <c r="C30" s="25" t="s">
        <v>141</v>
      </c>
      <c r="D30" s="26" t="s">
        <v>140</v>
      </c>
      <c r="E30" s="26" t="s">
        <v>20</v>
      </c>
      <c r="F30" s="26" t="s">
        <v>311</v>
      </c>
    </row>
    <row r="31" spans="1:6" ht="24">
      <c r="A31" s="48">
        <v>5</v>
      </c>
      <c r="B31" s="48" t="s">
        <v>9</v>
      </c>
      <c r="C31" s="25" t="s">
        <v>81</v>
      </c>
      <c r="D31" s="26" t="s">
        <v>82</v>
      </c>
      <c r="E31" s="26" t="s">
        <v>12</v>
      </c>
      <c r="F31" s="26" t="s">
        <v>311</v>
      </c>
    </row>
    <row r="32" spans="1:6" ht="24">
      <c r="A32" s="48">
        <v>5</v>
      </c>
      <c r="B32" s="48" t="s">
        <v>9</v>
      </c>
      <c r="C32" s="25" t="s">
        <v>41</v>
      </c>
      <c r="D32" s="26" t="s">
        <v>42</v>
      </c>
      <c r="E32" s="26" t="s">
        <v>20</v>
      </c>
      <c r="F32" s="26" t="s">
        <v>311</v>
      </c>
    </row>
    <row r="33" spans="1:6" ht="15">
      <c r="A33" s="48">
        <v>5</v>
      </c>
      <c r="B33" s="48" t="s">
        <v>9</v>
      </c>
      <c r="C33" s="25" t="s">
        <v>10</v>
      </c>
      <c r="D33" s="26" t="s">
        <v>11</v>
      </c>
      <c r="E33" s="26" t="s">
        <v>12</v>
      </c>
      <c r="F33" s="26" t="s">
        <v>311</v>
      </c>
    </row>
    <row r="34" spans="1:6" ht="15">
      <c r="A34" s="48">
        <v>5</v>
      </c>
      <c r="B34" s="48" t="s">
        <v>9</v>
      </c>
      <c r="C34" s="25" t="s">
        <v>153</v>
      </c>
      <c r="D34" s="26" t="s">
        <v>154</v>
      </c>
      <c r="E34" s="26" t="s">
        <v>50</v>
      </c>
      <c r="F34" s="26" t="s">
        <v>308</v>
      </c>
    </row>
    <row r="35" spans="1:6" ht="15">
      <c r="A35" s="48">
        <v>5</v>
      </c>
      <c r="B35" s="48" t="s">
        <v>9</v>
      </c>
      <c r="C35" s="25" t="s">
        <v>51</v>
      </c>
      <c r="D35" s="26" t="s">
        <v>52</v>
      </c>
      <c r="E35" s="26" t="s">
        <v>12</v>
      </c>
      <c r="F35" s="26" t="s">
        <v>308</v>
      </c>
    </row>
    <row r="36" spans="1:6" ht="15">
      <c r="A36" s="48">
        <v>5</v>
      </c>
      <c r="B36" s="48" t="s">
        <v>9</v>
      </c>
      <c r="C36" s="25" t="s">
        <v>95</v>
      </c>
      <c r="D36" s="26" t="s">
        <v>96</v>
      </c>
      <c r="E36" s="26" t="s">
        <v>50</v>
      </c>
      <c r="F36" s="26" t="s">
        <v>308</v>
      </c>
    </row>
    <row r="37" spans="1:6" ht="15">
      <c r="A37" s="48">
        <v>5</v>
      </c>
      <c r="B37" s="48" t="s">
        <v>9</v>
      </c>
      <c r="C37" s="25" t="s">
        <v>53</v>
      </c>
      <c r="D37" s="26" t="s">
        <v>52</v>
      </c>
      <c r="E37" s="26" t="s">
        <v>50</v>
      </c>
      <c r="F37" s="26" t="s">
        <v>308</v>
      </c>
    </row>
    <row r="38" spans="1:6" ht="15">
      <c r="A38" s="48">
        <v>5</v>
      </c>
      <c r="B38" s="48" t="s">
        <v>9</v>
      </c>
      <c r="C38" s="25" t="s">
        <v>77</v>
      </c>
      <c r="D38" s="26" t="s">
        <v>78</v>
      </c>
      <c r="E38" s="26" t="s">
        <v>20</v>
      </c>
      <c r="F38" s="26" t="s">
        <v>308</v>
      </c>
    </row>
    <row r="39" spans="1:6" ht="24">
      <c r="A39" s="50">
        <v>3</v>
      </c>
      <c r="B39" s="50" t="s">
        <v>5</v>
      </c>
      <c r="C39" s="30" t="s">
        <v>44</v>
      </c>
      <c r="D39" s="31" t="s">
        <v>45</v>
      </c>
      <c r="E39" s="31" t="s">
        <v>8</v>
      </c>
      <c r="F39" s="31" t="s">
        <v>311</v>
      </c>
    </row>
    <row r="40" spans="1:6" ht="15">
      <c r="A40" s="50">
        <v>3</v>
      </c>
      <c r="B40" s="50" t="s">
        <v>5</v>
      </c>
      <c r="C40" s="30" t="s">
        <v>97</v>
      </c>
      <c r="D40" s="31" t="s">
        <v>96</v>
      </c>
      <c r="E40" s="31" t="s">
        <v>26</v>
      </c>
      <c r="F40" s="31" t="s">
        <v>311</v>
      </c>
    </row>
    <row r="41" spans="1:6" ht="15">
      <c r="A41" s="50">
        <v>3</v>
      </c>
      <c r="B41" s="50" t="s">
        <v>5</v>
      </c>
      <c r="C41" s="30" t="s">
        <v>72</v>
      </c>
      <c r="D41" s="31" t="s">
        <v>71</v>
      </c>
      <c r="E41" s="31" t="s">
        <v>33</v>
      </c>
      <c r="F41" s="31" t="s">
        <v>311</v>
      </c>
    </row>
    <row r="42" spans="1:6" ht="15">
      <c r="A42" s="50">
        <v>3</v>
      </c>
      <c r="B42" s="50" t="s">
        <v>5</v>
      </c>
      <c r="C42" s="30" t="s">
        <v>146</v>
      </c>
      <c r="D42" s="31" t="s">
        <v>147</v>
      </c>
      <c r="E42" s="31" t="s">
        <v>148</v>
      </c>
      <c r="F42" s="31" t="s">
        <v>311</v>
      </c>
    </row>
    <row r="43" spans="1:6" ht="15">
      <c r="A43" s="50">
        <v>3</v>
      </c>
      <c r="B43" s="50" t="s">
        <v>5</v>
      </c>
      <c r="C43" s="30" t="s">
        <v>149</v>
      </c>
      <c r="D43" s="31" t="s">
        <v>147</v>
      </c>
      <c r="E43" s="31" t="s">
        <v>26</v>
      </c>
      <c r="F43" s="31" t="s">
        <v>311</v>
      </c>
    </row>
    <row r="44" spans="1:6" ht="15">
      <c r="A44" s="50">
        <v>3</v>
      </c>
      <c r="B44" s="50" t="s">
        <v>5</v>
      </c>
      <c r="C44" s="30" t="s">
        <v>6</v>
      </c>
      <c r="D44" s="31" t="s">
        <v>7</v>
      </c>
      <c r="E44" s="31" t="s">
        <v>8</v>
      </c>
      <c r="F44" s="31" t="s">
        <v>308</v>
      </c>
    </row>
    <row r="45" spans="1:6" ht="15">
      <c r="A45" s="50">
        <v>5</v>
      </c>
      <c r="B45" s="50" t="s">
        <v>5</v>
      </c>
      <c r="C45" s="30" t="s">
        <v>150</v>
      </c>
      <c r="D45" s="31" t="s">
        <v>147</v>
      </c>
      <c r="E45" s="31" t="s">
        <v>12</v>
      </c>
      <c r="F45" s="31" t="s">
        <v>311</v>
      </c>
    </row>
    <row r="46" spans="1:6" ht="15">
      <c r="A46" s="50">
        <v>5</v>
      </c>
      <c r="B46" s="50" t="s">
        <v>5</v>
      </c>
      <c r="C46" s="30" t="s">
        <v>134</v>
      </c>
      <c r="D46" s="31" t="s">
        <v>135</v>
      </c>
      <c r="E46" s="31" t="s">
        <v>12</v>
      </c>
      <c r="F46" s="31" t="s">
        <v>311</v>
      </c>
    </row>
    <row r="47" spans="1:6" ht="15">
      <c r="A47" s="50">
        <v>5</v>
      </c>
      <c r="B47" s="50" t="s">
        <v>5</v>
      </c>
      <c r="C47" s="30" t="s">
        <v>143</v>
      </c>
      <c r="D47" s="31" t="s">
        <v>142</v>
      </c>
      <c r="E47" s="31" t="s">
        <v>20</v>
      </c>
      <c r="F47" s="31" t="s">
        <v>311</v>
      </c>
    </row>
    <row r="48" spans="1:6" ht="15">
      <c r="A48" s="50">
        <v>5</v>
      </c>
      <c r="B48" s="50" t="s">
        <v>5</v>
      </c>
      <c r="C48" s="30" t="s">
        <v>75</v>
      </c>
      <c r="D48" s="31" t="s">
        <v>76</v>
      </c>
      <c r="E48" s="31" t="s">
        <v>50</v>
      </c>
      <c r="F48" s="31" t="s">
        <v>311</v>
      </c>
    </row>
    <row r="49" spans="1:6" ht="15">
      <c r="A49" s="50">
        <v>5</v>
      </c>
      <c r="B49" s="50" t="s">
        <v>5</v>
      </c>
      <c r="C49" s="30" t="s">
        <v>161</v>
      </c>
      <c r="D49" s="31" t="s">
        <v>162</v>
      </c>
      <c r="E49" s="31" t="s">
        <v>20</v>
      </c>
      <c r="F49" s="31" t="s">
        <v>311</v>
      </c>
    </row>
    <row r="50" spans="1:6" ht="24">
      <c r="A50" s="50">
        <v>5</v>
      </c>
      <c r="B50" s="50" t="s">
        <v>5</v>
      </c>
      <c r="C50" s="30" t="s">
        <v>48</v>
      </c>
      <c r="D50" s="31" t="s">
        <v>49</v>
      </c>
      <c r="E50" s="31" t="s">
        <v>50</v>
      </c>
      <c r="F50" s="31" t="s">
        <v>308</v>
      </c>
    </row>
    <row r="51" spans="1:6" ht="15">
      <c r="A51" s="47">
        <v>3</v>
      </c>
      <c r="B51" s="47" t="s">
        <v>54</v>
      </c>
      <c r="C51" s="33" t="s">
        <v>131</v>
      </c>
      <c r="D51" s="34" t="s">
        <v>306</v>
      </c>
      <c r="E51" s="34" t="s">
        <v>26</v>
      </c>
      <c r="F51" s="34" t="s">
        <v>311</v>
      </c>
    </row>
    <row r="52" spans="1:6" ht="15">
      <c r="A52" s="47">
        <v>3</v>
      </c>
      <c r="B52" s="47" t="s">
        <v>54</v>
      </c>
      <c r="C52" s="33" t="s">
        <v>130</v>
      </c>
      <c r="D52" s="34" t="s">
        <v>306</v>
      </c>
      <c r="E52" s="34" t="s">
        <v>8</v>
      </c>
      <c r="F52" s="34" t="s">
        <v>311</v>
      </c>
    </row>
    <row r="53" spans="1:6" ht="15">
      <c r="A53" s="47">
        <v>3</v>
      </c>
      <c r="B53" s="47" t="s">
        <v>54</v>
      </c>
      <c r="C53" s="33" t="s">
        <v>137</v>
      </c>
      <c r="D53" s="34" t="s">
        <v>138</v>
      </c>
      <c r="E53" s="34" t="s">
        <v>33</v>
      </c>
      <c r="F53" s="34" t="s">
        <v>311</v>
      </c>
    </row>
    <row r="54" spans="1:6" ht="15">
      <c r="A54" s="47">
        <v>3</v>
      </c>
      <c r="B54" s="47" t="s">
        <v>54</v>
      </c>
      <c r="C54" s="33" t="s">
        <v>73</v>
      </c>
      <c r="D54" s="34" t="s">
        <v>74</v>
      </c>
      <c r="E54" s="34" t="s">
        <v>8</v>
      </c>
      <c r="F54" s="34" t="s">
        <v>311</v>
      </c>
    </row>
    <row r="55" spans="1:6" ht="24">
      <c r="A55" s="47">
        <v>3</v>
      </c>
      <c r="B55" s="47" t="s">
        <v>54</v>
      </c>
      <c r="C55" s="33" t="s">
        <v>103</v>
      </c>
      <c r="D55" s="34" t="s">
        <v>104</v>
      </c>
      <c r="E55" s="34" t="s">
        <v>33</v>
      </c>
      <c r="F55" s="34" t="s">
        <v>311</v>
      </c>
    </row>
    <row r="56" spans="1:6" ht="24">
      <c r="A56" s="47">
        <v>5</v>
      </c>
      <c r="B56" s="47" t="s">
        <v>54</v>
      </c>
      <c r="C56" s="33" t="s">
        <v>67</v>
      </c>
      <c r="D56" s="34" t="s">
        <v>66</v>
      </c>
      <c r="E56" s="34" t="s">
        <v>50</v>
      </c>
      <c r="F56" s="34" t="s">
        <v>311</v>
      </c>
    </row>
    <row r="57" spans="1:6" ht="15">
      <c r="A57" s="47">
        <v>5</v>
      </c>
      <c r="B57" s="47" t="s">
        <v>54</v>
      </c>
      <c r="C57" s="33" t="s">
        <v>83</v>
      </c>
      <c r="D57" s="34" t="s">
        <v>82</v>
      </c>
      <c r="E57" s="34" t="s">
        <v>20</v>
      </c>
      <c r="F57" s="34" t="s">
        <v>311</v>
      </c>
    </row>
    <row r="58" spans="1:6" ht="15">
      <c r="A58" s="47">
        <v>5</v>
      </c>
      <c r="B58" s="47" t="s">
        <v>54</v>
      </c>
      <c r="C58" s="33" t="s">
        <v>65</v>
      </c>
      <c r="D58" s="34" t="s">
        <v>66</v>
      </c>
      <c r="E58" s="34" t="s">
        <v>12</v>
      </c>
      <c r="F58" s="34" t="s">
        <v>311</v>
      </c>
    </row>
    <row r="59" spans="1:6" ht="15">
      <c r="A59" s="47">
        <v>5</v>
      </c>
      <c r="B59" s="47" t="s">
        <v>54</v>
      </c>
      <c r="C59" s="33" t="s">
        <v>57</v>
      </c>
      <c r="D59" s="34" t="s">
        <v>58</v>
      </c>
      <c r="E59" s="34" t="s">
        <v>12</v>
      </c>
      <c r="F59" s="34" t="s">
        <v>311</v>
      </c>
    </row>
    <row r="60" spans="1:6" ht="15">
      <c r="A60" s="47">
        <v>5</v>
      </c>
      <c r="B60" s="47" t="s">
        <v>54</v>
      </c>
      <c r="C60" s="33" t="s">
        <v>136</v>
      </c>
      <c r="D60" s="34" t="s">
        <v>135</v>
      </c>
      <c r="E60" s="34" t="s">
        <v>50</v>
      </c>
      <c r="F60" s="34" t="s">
        <v>308</v>
      </c>
    </row>
    <row r="61" spans="1:6" ht="15">
      <c r="A61" s="46">
        <v>3</v>
      </c>
      <c r="B61" s="46" t="s">
        <v>21</v>
      </c>
      <c r="C61" s="41" t="s">
        <v>24</v>
      </c>
      <c r="D61" s="42" t="s">
        <v>25</v>
      </c>
      <c r="E61" s="42" t="s">
        <v>26</v>
      </c>
      <c r="F61" s="42" t="s">
        <v>311</v>
      </c>
    </row>
    <row r="62" spans="1:6" ht="15">
      <c r="A62" s="46">
        <v>3</v>
      </c>
      <c r="B62" s="46" t="s">
        <v>21</v>
      </c>
      <c r="C62" s="41" t="s">
        <v>22</v>
      </c>
      <c r="D62" s="42" t="s">
        <v>23</v>
      </c>
      <c r="E62" s="42" t="s">
        <v>8</v>
      </c>
      <c r="F62" s="42" t="s">
        <v>311</v>
      </c>
    </row>
    <row r="63" spans="1:6" ht="15">
      <c r="A63" s="46">
        <v>3</v>
      </c>
      <c r="B63" s="46" t="s">
        <v>21</v>
      </c>
      <c r="C63" s="41" t="s">
        <v>125</v>
      </c>
      <c r="D63" s="42" t="s">
        <v>126</v>
      </c>
      <c r="E63" s="42" t="s">
        <v>33</v>
      </c>
      <c r="F63" s="42" t="s">
        <v>311</v>
      </c>
    </row>
    <row r="64" spans="1:6" ht="15">
      <c r="A64" s="46">
        <v>3</v>
      </c>
      <c r="B64" s="46" t="s">
        <v>21</v>
      </c>
      <c r="C64" s="41" t="s">
        <v>59</v>
      </c>
      <c r="D64" s="42" t="s">
        <v>60</v>
      </c>
      <c r="E64" s="42" t="s">
        <v>33</v>
      </c>
      <c r="F64" s="42" t="s">
        <v>311</v>
      </c>
    </row>
    <row r="65" spans="1:6" ht="15">
      <c r="A65" s="46">
        <v>5</v>
      </c>
      <c r="B65" s="46" t="s">
        <v>21</v>
      </c>
      <c r="C65" s="41" t="s">
        <v>151</v>
      </c>
      <c r="D65" s="42" t="s">
        <v>152</v>
      </c>
      <c r="E65" s="42" t="s">
        <v>12</v>
      </c>
      <c r="F65" s="42" t="s">
        <v>311</v>
      </c>
    </row>
    <row r="66" spans="1:6" ht="15">
      <c r="A66" s="46">
        <v>5</v>
      </c>
      <c r="B66" s="46" t="s">
        <v>21</v>
      </c>
      <c r="C66" s="41" t="s">
        <v>63</v>
      </c>
      <c r="D66" s="52" t="s">
        <v>64</v>
      </c>
      <c r="E66" s="42" t="s">
        <v>50</v>
      </c>
      <c r="F66" s="42" t="s">
        <v>311</v>
      </c>
    </row>
    <row r="67" spans="1:6" ht="15">
      <c r="A67" s="46">
        <v>5</v>
      </c>
      <c r="B67" s="46" t="s">
        <v>21</v>
      </c>
      <c r="C67" s="41" t="s">
        <v>119</v>
      </c>
      <c r="D67" s="42" t="s">
        <v>120</v>
      </c>
      <c r="E67" s="42" t="s">
        <v>20</v>
      </c>
      <c r="F67" s="42" t="s">
        <v>308</v>
      </c>
    </row>
    <row r="68" spans="1:6" ht="15">
      <c r="A68" s="46">
        <v>5</v>
      </c>
      <c r="B68" s="46" t="s">
        <v>21</v>
      </c>
      <c r="C68" s="41" t="s">
        <v>115</v>
      </c>
      <c r="D68" s="42" t="s">
        <v>116</v>
      </c>
      <c r="E68" s="42" t="s">
        <v>12</v>
      </c>
      <c r="F68" s="42" t="s">
        <v>308</v>
      </c>
    </row>
    <row r="69" spans="1:6" ht="15">
      <c r="A69" s="46">
        <v>5</v>
      </c>
      <c r="B69" s="46" t="s">
        <v>21</v>
      </c>
      <c r="C69" s="41" t="s">
        <v>84</v>
      </c>
      <c r="D69" s="42" t="s">
        <v>85</v>
      </c>
      <c r="E69" s="42" t="s">
        <v>20</v>
      </c>
      <c r="F69" s="42" t="s">
        <v>308</v>
      </c>
    </row>
    <row r="70" spans="1:6" ht="15">
      <c r="A70" s="46">
        <v>5</v>
      </c>
      <c r="B70" s="46" t="s">
        <v>21</v>
      </c>
      <c r="C70" s="41" t="s">
        <v>68</v>
      </c>
      <c r="D70" s="42" t="s">
        <v>69</v>
      </c>
      <c r="E70" s="42" t="s">
        <v>20</v>
      </c>
      <c r="F70" s="42" t="s">
        <v>308</v>
      </c>
    </row>
    <row r="71" spans="1:6" ht="15">
      <c r="A71" s="44">
        <v>3</v>
      </c>
      <c r="B71" s="44" t="s">
        <v>17</v>
      </c>
      <c r="C71" s="36" t="s">
        <v>90</v>
      </c>
      <c r="D71" s="37" t="s">
        <v>91</v>
      </c>
      <c r="E71" s="37" t="s">
        <v>33</v>
      </c>
      <c r="F71" s="37" t="s">
        <v>311</v>
      </c>
    </row>
    <row r="72" spans="1:6" ht="15">
      <c r="A72" s="44">
        <v>3</v>
      </c>
      <c r="B72" s="44" t="s">
        <v>17</v>
      </c>
      <c r="C72" s="36" t="s">
        <v>39</v>
      </c>
      <c r="D72" s="37" t="s">
        <v>40</v>
      </c>
      <c r="E72" s="37" t="s">
        <v>33</v>
      </c>
      <c r="F72" s="37" t="s">
        <v>311</v>
      </c>
    </row>
    <row r="73" spans="1:6" ht="15">
      <c r="A73" s="44">
        <v>3</v>
      </c>
      <c r="B73" s="44" t="s">
        <v>17</v>
      </c>
      <c r="C73" s="36" t="s">
        <v>107</v>
      </c>
      <c r="D73" s="37" t="s">
        <v>64</v>
      </c>
      <c r="E73" s="37" t="s">
        <v>26</v>
      </c>
      <c r="F73" s="37" t="s">
        <v>311</v>
      </c>
    </row>
    <row r="74" spans="1:6" ht="15">
      <c r="A74" s="44">
        <v>3</v>
      </c>
      <c r="B74" s="44" t="s">
        <v>17</v>
      </c>
      <c r="C74" s="36" t="s">
        <v>108</v>
      </c>
      <c r="D74" s="37" t="s">
        <v>109</v>
      </c>
      <c r="E74" s="37" t="s">
        <v>26</v>
      </c>
      <c r="F74" s="37" t="s">
        <v>311</v>
      </c>
    </row>
    <row r="75" spans="1:6" ht="15">
      <c r="A75" s="44">
        <v>3</v>
      </c>
      <c r="B75" s="44" t="s">
        <v>17</v>
      </c>
      <c r="C75" s="36" t="s">
        <v>36</v>
      </c>
      <c r="D75" s="37" t="s">
        <v>35</v>
      </c>
      <c r="E75" s="37" t="s">
        <v>33</v>
      </c>
      <c r="F75" s="37" t="s">
        <v>308</v>
      </c>
    </row>
    <row r="76" spans="1:6" ht="15">
      <c r="A76" s="44">
        <v>3</v>
      </c>
      <c r="B76" s="44" t="s">
        <v>17</v>
      </c>
      <c r="C76" s="36" t="s">
        <v>144</v>
      </c>
      <c r="D76" s="37" t="s">
        <v>145</v>
      </c>
      <c r="E76" s="37" t="s">
        <v>8</v>
      </c>
      <c r="F76" s="37" t="s">
        <v>308</v>
      </c>
    </row>
    <row r="77" spans="1:6" ht="24">
      <c r="A77" s="44">
        <v>5</v>
      </c>
      <c r="B77" s="44" t="s">
        <v>17</v>
      </c>
      <c r="C77" s="36" t="s">
        <v>43</v>
      </c>
      <c r="D77" s="37" t="s">
        <v>42</v>
      </c>
      <c r="E77" s="37" t="s">
        <v>12</v>
      </c>
      <c r="F77" s="37" t="s">
        <v>311</v>
      </c>
    </row>
    <row r="78" spans="1:6" ht="15">
      <c r="A78" s="44">
        <v>5</v>
      </c>
      <c r="B78" s="44" t="s">
        <v>17</v>
      </c>
      <c r="C78" s="36" t="s">
        <v>114</v>
      </c>
      <c r="D78" s="37" t="s">
        <v>113</v>
      </c>
      <c r="E78" s="37" t="s">
        <v>20</v>
      </c>
      <c r="F78" s="37" t="s">
        <v>311</v>
      </c>
    </row>
    <row r="79" spans="1:6" ht="15">
      <c r="A79" s="44">
        <v>5</v>
      </c>
      <c r="B79" s="44" t="s">
        <v>17</v>
      </c>
      <c r="C79" s="36" t="s">
        <v>18</v>
      </c>
      <c r="D79" s="37" t="s">
        <v>19</v>
      </c>
      <c r="E79" s="37" t="s">
        <v>20</v>
      </c>
      <c r="F79" s="37" t="s">
        <v>311</v>
      </c>
    </row>
    <row r="80" spans="1:6" ht="15">
      <c r="A80" s="44">
        <v>5</v>
      </c>
      <c r="B80" s="44" t="s">
        <v>17</v>
      </c>
      <c r="C80" s="36" t="s">
        <v>129</v>
      </c>
      <c r="D80" s="37" t="s">
        <v>128</v>
      </c>
      <c r="E80" s="37" t="s">
        <v>12</v>
      </c>
      <c r="F80" s="37" t="s">
        <v>311</v>
      </c>
    </row>
    <row r="81" spans="1:6" ht="15">
      <c r="A81" s="44">
        <v>5</v>
      </c>
      <c r="B81" s="44" t="s">
        <v>17</v>
      </c>
      <c r="C81" s="36" t="s">
        <v>124</v>
      </c>
      <c r="D81" s="37" t="s">
        <v>307</v>
      </c>
      <c r="E81" s="37" t="s">
        <v>50</v>
      </c>
      <c r="F81" s="37" t="s">
        <v>308</v>
      </c>
    </row>
  </sheetData>
  <autoFilter ref="A1:F81">
    <sortState ref="A2:F81">
      <sortCondition sortBy="value" ref="B2:B81"/>
    </sortState>
  </autoFilter>
  <conditionalFormatting sqref="F1:F1048576">
    <cfRule type="containsText" priority="2" dxfId="0" operator="containsText" text="wycofany">
      <formula>NOT(ISERROR(SEARCH("wycofany",F1)))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7D8C-30FF-4812-BF0A-049EA3BAD945}">
  <dimension ref="A1:F70"/>
  <sheetViews>
    <sheetView workbookViewId="0" topLeftCell="A1"/>
  </sheetViews>
  <sheetFormatPr defaultColWidth="28.421875" defaultRowHeight="15"/>
  <cols>
    <col min="1" max="1" width="9.57421875" style="53" bestFit="1" customWidth="1"/>
    <col min="2" max="2" width="20.00390625" style="53" bestFit="1" customWidth="1"/>
    <col min="3" max="3" width="32.28125" style="53" bestFit="1" customWidth="1"/>
    <col min="4" max="4" width="28.421875" style="53" customWidth="1"/>
    <col min="5" max="5" width="12.8515625" style="53" bestFit="1" customWidth="1"/>
    <col min="6" max="6" width="8.00390625" style="53" bestFit="1" customWidth="1"/>
    <col min="7" max="16384" width="28.421875" style="53" customWidth="1"/>
  </cols>
  <sheetData>
    <row r="1" spans="1:5" ht="15">
      <c r="A1" s="53" t="s">
        <v>0</v>
      </c>
      <c r="C1" s="53" t="s">
        <v>2</v>
      </c>
      <c r="D1" s="53" t="s">
        <v>3</v>
      </c>
      <c r="E1" s="53" t="s">
        <v>4</v>
      </c>
    </row>
    <row r="2" spans="1:6" ht="15">
      <c r="A2" s="22">
        <v>3</v>
      </c>
      <c r="B2" s="18" t="s">
        <v>13</v>
      </c>
      <c r="C2" s="19" t="s">
        <v>27</v>
      </c>
      <c r="D2" s="20" t="s">
        <v>28</v>
      </c>
      <c r="E2" s="20" t="s">
        <v>163</v>
      </c>
      <c r="F2" s="20" t="s">
        <v>309</v>
      </c>
    </row>
    <row r="3" spans="1:6" ht="24">
      <c r="A3" s="22">
        <v>3</v>
      </c>
      <c r="B3" s="18" t="s">
        <v>13</v>
      </c>
      <c r="C3" s="19" t="s">
        <v>30</v>
      </c>
      <c r="D3" s="20" t="s">
        <v>31</v>
      </c>
      <c r="E3" s="20" t="s">
        <v>163</v>
      </c>
      <c r="F3" s="20" t="s">
        <v>309</v>
      </c>
    </row>
    <row r="4" spans="1:6" ht="15">
      <c r="A4" s="22">
        <v>3</v>
      </c>
      <c r="B4" s="18" t="s">
        <v>13</v>
      </c>
      <c r="C4" s="19" t="s">
        <v>92</v>
      </c>
      <c r="D4" s="20" t="s">
        <v>93</v>
      </c>
      <c r="E4" s="20" t="s">
        <v>163</v>
      </c>
      <c r="F4" s="20" t="s">
        <v>309</v>
      </c>
    </row>
    <row r="5" spans="1:6" ht="15">
      <c r="A5" s="22">
        <v>3</v>
      </c>
      <c r="B5" s="18" t="s">
        <v>13</v>
      </c>
      <c r="C5" s="19" t="s">
        <v>94</v>
      </c>
      <c r="D5" s="20" t="s">
        <v>93</v>
      </c>
      <c r="E5" s="20" t="s">
        <v>164</v>
      </c>
      <c r="F5" s="20" t="s">
        <v>309</v>
      </c>
    </row>
    <row r="6" spans="1:6" ht="15">
      <c r="A6" s="22">
        <v>3</v>
      </c>
      <c r="B6" s="18" t="s">
        <v>13</v>
      </c>
      <c r="C6" s="19" t="s">
        <v>110</v>
      </c>
      <c r="D6" s="20" t="s">
        <v>111</v>
      </c>
      <c r="E6" s="20" t="s">
        <v>164</v>
      </c>
      <c r="F6" s="20" t="s">
        <v>309</v>
      </c>
    </row>
    <row r="7" spans="1:6" ht="15">
      <c r="A7" s="22">
        <v>3</v>
      </c>
      <c r="B7" s="18" t="s">
        <v>13</v>
      </c>
      <c r="C7" s="19" t="s">
        <v>100</v>
      </c>
      <c r="D7" s="20" t="s">
        <v>99</v>
      </c>
      <c r="E7" s="20" t="s">
        <v>163</v>
      </c>
      <c r="F7" s="20" t="s">
        <v>309</v>
      </c>
    </row>
    <row r="8" spans="1:6" ht="15">
      <c r="A8" s="22">
        <v>3</v>
      </c>
      <c r="B8" s="18" t="s">
        <v>13</v>
      </c>
      <c r="C8" s="19" t="s">
        <v>14</v>
      </c>
      <c r="D8" s="20" t="s">
        <v>15</v>
      </c>
      <c r="E8" s="20" t="s">
        <v>163</v>
      </c>
      <c r="F8" s="20" t="s">
        <v>308</v>
      </c>
    </row>
    <row r="9" spans="1:6" ht="15">
      <c r="A9" s="22">
        <v>3</v>
      </c>
      <c r="B9" s="18" t="s">
        <v>13</v>
      </c>
      <c r="C9" s="19" t="s">
        <v>79</v>
      </c>
      <c r="D9" s="20" t="s">
        <v>80</v>
      </c>
      <c r="E9" s="20" t="s">
        <v>163</v>
      </c>
      <c r="F9" s="20" t="s">
        <v>308</v>
      </c>
    </row>
    <row r="10" spans="1:6" ht="15">
      <c r="A10" s="22">
        <v>3</v>
      </c>
      <c r="B10" s="18" t="s">
        <v>13</v>
      </c>
      <c r="C10" s="19" t="s">
        <v>117</v>
      </c>
      <c r="D10" s="20" t="s">
        <v>118</v>
      </c>
      <c r="E10" s="20" t="s">
        <v>163</v>
      </c>
      <c r="F10" s="20" t="s">
        <v>308</v>
      </c>
    </row>
    <row r="11" spans="1:6" ht="15">
      <c r="A11" s="22">
        <v>3</v>
      </c>
      <c r="B11" s="18" t="s">
        <v>13</v>
      </c>
      <c r="C11" s="19" t="s">
        <v>127</v>
      </c>
      <c r="D11" s="20" t="s">
        <v>128</v>
      </c>
      <c r="E11" s="20" t="s">
        <v>163</v>
      </c>
      <c r="F11" s="20" t="s">
        <v>308</v>
      </c>
    </row>
    <row r="12" spans="1:6" ht="15">
      <c r="A12" s="22">
        <v>3</v>
      </c>
      <c r="B12" s="22" t="s">
        <v>13</v>
      </c>
      <c r="C12" s="21" t="s">
        <v>159</v>
      </c>
      <c r="D12" s="23" t="s">
        <v>160</v>
      </c>
      <c r="E12" s="23" t="s">
        <v>163</v>
      </c>
      <c r="F12" s="23" t="s">
        <v>308</v>
      </c>
    </row>
    <row r="13" spans="1:6" ht="24">
      <c r="A13" s="22">
        <v>3</v>
      </c>
      <c r="B13" s="18" t="s">
        <v>13</v>
      </c>
      <c r="C13" s="19" t="s">
        <v>46</v>
      </c>
      <c r="D13" s="20" t="s">
        <v>49</v>
      </c>
      <c r="E13" s="20" t="s">
        <v>164</v>
      </c>
      <c r="F13" s="20" t="s">
        <v>308</v>
      </c>
    </row>
    <row r="14" spans="1:6" ht="15">
      <c r="A14" s="22">
        <v>3</v>
      </c>
      <c r="B14" s="18" t="s">
        <v>13</v>
      </c>
      <c r="C14" s="19" t="s">
        <v>86</v>
      </c>
      <c r="D14" s="20" t="s">
        <v>87</v>
      </c>
      <c r="E14" s="20" t="s">
        <v>164</v>
      </c>
      <c r="F14" s="20" t="s">
        <v>308</v>
      </c>
    </row>
    <row r="15" spans="1:6" ht="24">
      <c r="A15" s="22">
        <v>3</v>
      </c>
      <c r="B15" s="18" t="s">
        <v>13</v>
      </c>
      <c r="C15" s="19" t="s">
        <v>101</v>
      </c>
      <c r="D15" s="20" t="s">
        <v>102</v>
      </c>
      <c r="E15" s="20" t="s">
        <v>164</v>
      </c>
      <c r="F15" s="20" t="s">
        <v>308</v>
      </c>
    </row>
    <row r="16" spans="1:6" ht="15">
      <c r="A16" s="22">
        <v>3</v>
      </c>
      <c r="B16" s="18" t="s">
        <v>13</v>
      </c>
      <c r="C16" s="19" t="s">
        <v>122</v>
      </c>
      <c r="D16" s="20" t="s">
        <v>123</v>
      </c>
      <c r="E16" s="20" t="s">
        <v>164</v>
      </c>
      <c r="F16" s="20" t="s">
        <v>308</v>
      </c>
    </row>
    <row r="17" spans="1:6" ht="15">
      <c r="A17" s="24">
        <v>3</v>
      </c>
      <c r="B17" s="24" t="s">
        <v>9</v>
      </c>
      <c r="C17" s="25" t="s">
        <v>112</v>
      </c>
      <c r="D17" s="26" t="s">
        <v>113</v>
      </c>
      <c r="E17" s="26" t="s">
        <v>167</v>
      </c>
      <c r="F17" s="26" t="s">
        <v>309</v>
      </c>
    </row>
    <row r="18" spans="1:6" ht="24">
      <c r="A18" s="24">
        <v>3</v>
      </c>
      <c r="B18" s="24" t="s">
        <v>9</v>
      </c>
      <c r="C18" s="25" t="s">
        <v>70</v>
      </c>
      <c r="D18" s="26" t="s">
        <v>71</v>
      </c>
      <c r="E18" s="26" t="s">
        <v>166</v>
      </c>
      <c r="F18" s="26" t="s">
        <v>309</v>
      </c>
    </row>
    <row r="19" spans="1:6" ht="24">
      <c r="A19" s="24">
        <v>3</v>
      </c>
      <c r="B19" s="24" t="s">
        <v>9</v>
      </c>
      <c r="C19" s="25" t="s">
        <v>34</v>
      </c>
      <c r="D19" s="26" t="s">
        <v>35</v>
      </c>
      <c r="E19" s="26" t="s">
        <v>167</v>
      </c>
      <c r="F19" s="26" t="s">
        <v>308</v>
      </c>
    </row>
    <row r="20" spans="1:6" ht="24">
      <c r="A20" s="24">
        <v>3</v>
      </c>
      <c r="B20" s="24" t="s">
        <v>9</v>
      </c>
      <c r="C20" s="25" t="s">
        <v>37</v>
      </c>
      <c r="D20" s="26" t="s">
        <v>38</v>
      </c>
      <c r="E20" s="26" t="s">
        <v>167</v>
      </c>
      <c r="F20" s="26" t="s">
        <v>308</v>
      </c>
    </row>
    <row r="21" spans="1:6" ht="24">
      <c r="A21" s="24">
        <v>3</v>
      </c>
      <c r="B21" s="24" t="s">
        <v>9</v>
      </c>
      <c r="C21" s="25" t="s">
        <v>88</v>
      </c>
      <c r="D21" s="26" t="s">
        <v>89</v>
      </c>
      <c r="E21" s="26" t="s">
        <v>166</v>
      </c>
      <c r="F21" s="26" t="s">
        <v>308</v>
      </c>
    </row>
    <row r="22" spans="1:6" ht="15">
      <c r="A22" s="24">
        <v>3</v>
      </c>
      <c r="B22" s="24" t="s">
        <v>9</v>
      </c>
      <c r="C22" s="25" t="s">
        <v>155</v>
      </c>
      <c r="D22" s="26" t="s">
        <v>156</v>
      </c>
      <c r="E22" s="26" t="s">
        <v>166</v>
      </c>
      <c r="F22" s="26" t="s">
        <v>308</v>
      </c>
    </row>
    <row r="23" spans="1:6" ht="15">
      <c r="A23" s="24">
        <v>5</v>
      </c>
      <c r="B23" s="24" t="s">
        <v>9</v>
      </c>
      <c r="C23" s="25" t="s">
        <v>51</v>
      </c>
      <c r="D23" s="26" t="s">
        <v>52</v>
      </c>
      <c r="E23" s="26" t="s">
        <v>168</v>
      </c>
      <c r="F23" s="26" t="s">
        <v>309</v>
      </c>
    </row>
    <row r="24" spans="1:6" ht="24">
      <c r="A24" s="24">
        <v>5</v>
      </c>
      <c r="B24" s="24" t="s">
        <v>9</v>
      </c>
      <c r="C24" s="25" t="s">
        <v>41</v>
      </c>
      <c r="D24" s="26" t="s">
        <v>42</v>
      </c>
      <c r="E24" s="26" t="s">
        <v>165</v>
      </c>
      <c r="F24" s="26" t="s">
        <v>309</v>
      </c>
    </row>
    <row r="25" spans="1:6" ht="15">
      <c r="A25" s="24">
        <v>5</v>
      </c>
      <c r="B25" s="24" t="s">
        <v>9</v>
      </c>
      <c r="C25" s="27" t="s">
        <v>77</v>
      </c>
      <c r="D25" s="28" t="s">
        <v>78</v>
      </c>
      <c r="E25" s="26" t="s">
        <v>165</v>
      </c>
      <c r="F25" s="26" t="s">
        <v>308</v>
      </c>
    </row>
    <row r="26" spans="1:6" ht="15">
      <c r="A26" s="24">
        <v>5</v>
      </c>
      <c r="B26" s="24" t="s">
        <v>9</v>
      </c>
      <c r="C26" s="25" t="s">
        <v>95</v>
      </c>
      <c r="D26" s="26" t="s">
        <v>96</v>
      </c>
      <c r="E26" s="26" t="s">
        <v>168</v>
      </c>
      <c r="F26" s="26" t="s">
        <v>308</v>
      </c>
    </row>
    <row r="27" spans="1:6" ht="15">
      <c r="A27" s="24">
        <v>5</v>
      </c>
      <c r="B27" s="24" t="s">
        <v>9</v>
      </c>
      <c r="C27" s="25" t="s">
        <v>153</v>
      </c>
      <c r="D27" s="26" t="s">
        <v>154</v>
      </c>
      <c r="E27" s="26" t="s">
        <v>168</v>
      </c>
      <c r="F27" s="26" t="s">
        <v>308</v>
      </c>
    </row>
    <row r="28" spans="1:6" ht="15">
      <c r="A28" s="24">
        <v>5</v>
      </c>
      <c r="B28" s="24" t="s">
        <v>9</v>
      </c>
      <c r="C28" s="25" t="s">
        <v>53</v>
      </c>
      <c r="D28" s="26" t="s">
        <v>52</v>
      </c>
      <c r="E28" s="26" t="s">
        <v>165</v>
      </c>
      <c r="F28" s="26" t="s">
        <v>308</v>
      </c>
    </row>
    <row r="29" spans="1:6" ht="24">
      <c r="A29" s="24">
        <v>5</v>
      </c>
      <c r="B29" s="24" t="s">
        <v>9</v>
      </c>
      <c r="C29" s="25" t="s">
        <v>81</v>
      </c>
      <c r="D29" s="26" t="s">
        <v>82</v>
      </c>
      <c r="E29" s="26" t="s">
        <v>168</v>
      </c>
      <c r="F29" s="26" t="s">
        <v>308</v>
      </c>
    </row>
    <row r="30" spans="1:6" ht="24">
      <c r="A30" s="29">
        <v>3</v>
      </c>
      <c r="B30" s="29" t="s">
        <v>5</v>
      </c>
      <c r="C30" s="30" t="s">
        <v>146</v>
      </c>
      <c r="D30" s="31" t="s">
        <v>147</v>
      </c>
      <c r="E30" s="31" t="s">
        <v>167</v>
      </c>
      <c r="F30" s="31" t="s">
        <v>309</v>
      </c>
    </row>
    <row r="31" spans="1:6" ht="24">
      <c r="A31" s="29">
        <v>3</v>
      </c>
      <c r="B31" s="29" t="s">
        <v>5</v>
      </c>
      <c r="C31" s="30" t="s">
        <v>44</v>
      </c>
      <c r="D31" s="31" t="s">
        <v>45</v>
      </c>
      <c r="E31" s="31" t="s">
        <v>167</v>
      </c>
      <c r="F31" s="31" t="s">
        <v>309</v>
      </c>
    </row>
    <row r="32" spans="1:6" ht="24">
      <c r="A32" s="29">
        <v>3</v>
      </c>
      <c r="B32" s="29" t="s">
        <v>5</v>
      </c>
      <c r="C32" s="30" t="s">
        <v>149</v>
      </c>
      <c r="D32" s="31" t="s">
        <v>147</v>
      </c>
      <c r="E32" s="31" t="s">
        <v>166</v>
      </c>
      <c r="F32" s="31" t="s">
        <v>309</v>
      </c>
    </row>
    <row r="33" spans="1:6" ht="24">
      <c r="A33" s="29">
        <v>3</v>
      </c>
      <c r="B33" s="29" t="s">
        <v>5</v>
      </c>
      <c r="C33" s="30" t="s">
        <v>6</v>
      </c>
      <c r="D33" s="31" t="s">
        <v>40</v>
      </c>
      <c r="E33" s="31" t="s">
        <v>166</v>
      </c>
      <c r="F33" s="31" t="s">
        <v>309</v>
      </c>
    </row>
    <row r="34" spans="1:6" ht="24">
      <c r="A34" s="29">
        <v>3</v>
      </c>
      <c r="B34" s="29" t="s">
        <v>5</v>
      </c>
      <c r="C34" s="30" t="s">
        <v>72</v>
      </c>
      <c r="D34" s="31" t="s">
        <v>71</v>
      </c>
      <c r="E34" s="31" t="s">
        <v>167</v>
      </c>
      <c r="F34" s="31" t="s">
        <v>308</v>
      </c>
    </row>
    <row r="35" spans="1:6" ht="24">
      <c r="A35" s="29">
        <v>3</v>
      </c>
      <c r="B35" s="29" t="s">
        <v>5</v>
      </c>
      <c r="C35" s="30" t="s">
        <v>97</v>
      </c>
      <c r="D35" s="31" t="s">
        <v>96</v>
      </c>
      <c r="E35" s="31" t="s">
        <v>167</v>
      </c>
      <c r="F35" s="31" t="s">
        <v>308</v>
      </c>
    </row>
    <row r="36" spans="1:6" ht="24">
      <c r="A36" s="29">
        <v>5</v>
      </c>
      <c r="B36" s="29" t="s">
        <v>5</v>
      </c>
      <c r="C36" s="30" t="s">
        <v>150</v>
      </c>
      <c r="D36" s="31" t="s">
        <v>147</v>
      </c>
      <c r="E36" s="31" t="s">
        <v>168</v>
      </c>
      <c r="F36" s="31" t="s">
        <v>309</v>
      </c>
    </row>
    <row r="37" spans="1:6" ht="24">
      <c r="A37" s="29">
        <v>5</v>
      </c>
      <c r="B37" s="29" t="s">
        <v>5</v>
      </c>
      <c r="C37" s="30" t="s">
        <v>134</v>
      </c>
      <c r="D37" s="31" t="s">
        <v>135</v>
      </c>
      <c r="E37" s="31" t="s">
        <v>168</v>
      </c>
      <c r="F37" s="31" t="s">
        <v>309</v>
      </c>
    </row>
    <row r="38" spans="1:6" ht="24">
      <c r="A38" s="29">
        <v>5</v>
      </c>
      <c r="B38" s="29" t="s">
        <v>5</v>
      </c>
      <c r="C38" s="30" t="s">
        <v>48</v>
      </c>
      <c r="D38" s="31" t="s">
        <v>49</v>
      </c>
      <c r="E38" s="31" t="s">
        <v>165</v>
      </c>
      <c r="F38" s="31" t="s">
        <v>309</v>
      </c>
    </row>
    <row r="39" spans="1:6" ht="24">
      <c r="A39" s="29">
        <v>5</v>
      </c>
      <c r="B39" s="29" t="s">
        <v>5</v>
      </c>
      <c r="C39" s="30" t="s">
        <v>75</v>
      </c>
      <c r="D39" s="31" t="s">
        <v>76</v>
      </c>
      <c r="E39" s="31" t="s">
        <v>165</v>
      </c>
      <c r="F39" s="31" t="s">
        <v>309</v>
      </c>
    </row>
    <row r="40" spans="1:6" ht="15">
      <c r="A40" s="29">
        <v>5</v>
      </c>
      <c r="B40" s="29" t="s">
        <v>5</v>
      </c>
      <c r="C40" s="30" t="s">
        <v>143</v>
      </c>
      <c r="D40" s="31" t="s">
        <v>142</v>
      </c>
      <c r="E40" s="31" t="s">
        <v>168</v>
      </c>
      <c r="F40" s="31" t="s">
        <v>308</v>
      </c>
    </row>
    <row r="41" spans="1:6" ht="15">
      <c r="A41" s="29">
        <v>5</v>
      </c>
      <c r="B41" s="29" t="s">
        <v>5</v>
      </c>
      <c r="C41" s="30" t="s">
        <v>161</v>
      </c>
      <c r="D41" s="31" t="s">
        <v>162</v>
      </c>
      <c r="E41" s="31" t="s">
        <v>165</v>
      </c>
      <c r="F41" s="31" t="s">
        <v>308</v>
      </c>
    </row>
    <row r="42" spans="1:6" ht="24">
      <c r="A42" s="32">
        <v>3</v>
      </c>
      <c r="B42" s="32" t="s">
        <v>54</v>
      </c>
      <c r="C42" s="33" t="s">
        <v>55</v>
      </c>
      <c r="D42" s="34" t="s">
        <v>56</v>
      </c>
      <c r="E42" s="34" t="s">
        <v>167</v>
      </c>
      <c r="F42" s="34" t="s">
        <v>309</v>
      </c>
    </row>
    <row r="43" spans="1:6" ht="24">
      <c r="A43" s="32">
        <v>3</v>
      </c>
      <c r="B43" s="32" t="s">
        <v>54</v>
      </c>
      <c r="C43" s="33" t="s">
        <v>103</v>
      </c>
      <c r="D43" s="34" t="s">
        <v>104</v>
      </c>
      <c r="E43" s="34" t="s">
        <v>167</v>
      </c>
      <c r="F43" s="34" t="s">
        <v>309</v>
      </c>
    </row>
    <row r="44" spans="1:6" ht="15">
      <c r="A44" s="32">
        <v>3</v>
      </c>
      <c r="B44" s="32" t="s">
        <v>54</v>
      </c>
      <c r="C44" s="33" t="s">
        <v>73</v>
      </c>
      <c r="D44" s="34" t="s">
        <v>74</v>
      </c>
      <c r="E44" s="34" t="s">
        <v>166</v>
      </c>
      <c r="F44" s="34" t="s">
        <v>309</v>
      </c>
    </row>
    <row r="45" spans="1:6" ht="24">
      <c r="A45" s="32">
        <v>3</v>
      </c>
      <c r="B45" s="32" t="s">
        <v>54</v>
      </c>
      <c r="C45" s="33" t="s">
        <v>130</v>
      </c>
      <c r="D45" s="34" t="s">
        <v>306</v>
      </c>
      <c r="E45" s="34" t="s">
        <v>166</v>
      </c>
      <c r="F45" s="34" t="s">
        <v>309</v>
      </c>
    </row>
    <row r="46" spans="1:6" ht="15">
      <c r="A46" s="32">
        <v>5</v>
      </c>
      <c r="B46" s="32" t="s">
        <v>54</v>
      </c>
      <c r="C46" s="33" t="s">
        <v>65</v>
      </c>
      <c r="D46" s="34" t="s">
        <v>66</v>
      </c>
      <c r="E46" s="34" t="s">
        <v>168</v>
      </c>
      <c r="F46" s="34" t="s">
        <v>309</v>
      </c>
    </row>
    <row r="47" spans="1:6" ht="24">
      <c r="A47" s="32">
        <v>5</v>
      </c>
      <c r="B47" s="32" t="s">
        <v>54</v>
      </c>
      <c r="C47" s="33" t="s">
        <v>67</v>
      </c>
      <c r="D47" s="34" t="s">
        <v>66</v>
      </c>
      <c r="E47" s="34" t="s">
        <v>165</v>
      </c>
      <c r="F47" s="34" t="s">
        <v>309</v>
      </c>
    </row>
    <row r="48" spans="1:6" ht="24">
      <c r="A48" s="32">
        <v>5</v>
      </c>
      <c r="B48" s="32" t="s">
        <v>54</v>
      </c>
      <c r="C48" s="33" t="s">
        <v>83</v>
      </c>
      <c r="D48" s="34" t="s">
        <v>82</v>
      </c>
      <c r="E48" s="34" t="s">
        <v>305</v>
      </c>
      <c r="F48" s="34" t="s">
        <v>308</v>
      </c>
    </row>
    <row r="49" spans="1:6" ht="24">
      <c r="A49" s="32">
        <v>5</v>
      </c>
      <c r="B49" s="32" t="s">
        <v>54</v>
      </c>
      <c r="C49" s="33" t="s">
        <v>136</v>
      </c>
      <c r="D49" s="34" t="s">
        <v>135</v>
      </c>
      <c r="E49" s="34" t="s">
        <v>168</v>
      </c>
      <c r="F49" s="34" t="s">
        <v>308</v>
      </c>
    </row>
    <row r="50" spans="1:6" ht="15">
      <c r="A50" s="40">
        <v>3</v>
      </c>
      <c r="B50" s="40" t="s">
        <v>21</v>
      </c>
      <c r="C50" s="41" t="s">
        <v>125</v>
      </c>
      <c r="D50" s="58" t="s">
        <v>126</v>
      </c>
      <c r="E50" s="42" t="s">
        <v>167</v>
      </c>
      <c r="F50" s="42" t="s">
        <v>309</v>
      </c>
    </row>
    <row r="51" spans="1:6" ht="15">
      <c r="A51" s="40">
        <v>3</v>
      </c>
      <c r="B51" s="40" t="s">
        <v>21</v>
      </c>
      <c r="C51" s="41" t="s">
        <v>59</v>
      </c>
      <c r="D51" s="42" t="s">
        <v>60</v>
      </c>
      <c r="E51" s="42" t="s">
        <v>166</v>
      </c>
      <c r="F51" s="42" t="s">
        <v>309</v>
      </c>
    </row>
    <row r="52" spans="1:6" ht="24">
      <c r="A52" s="40">
        <v>3</v>
      </c>
      <c r="B52" s="40" t="s">
        <v>21</v>
      </c>
      <c r="C52" s="41" t="s">
        <v>22</v>
      </c>
      <c r="D52" s="42" t="s">
        <v>23</v>
      </c>
      <c r="E52" s="42" t="s">
        <v>167</v>
      </c>
      <c r="F52" s="42" t="s">
        <v>308</v>
      </c>
    </row>
    <row r="53" spans="1:6" ht="24">
      <c r="A53" s="40">
        <v>3</v>
      </c>
      <c r="B53" s="40" t="s">
        <v>21</v>
      </c>
      <c r="C53" s="41" t="s">
        <v>24</v>
      </c>
      <c r="D53" s="42" t="s">
        <v>25</v>
      </c>
      <c r="E53" s="42" t="s">
        <v>166</v>
      </c>
      <c r="F53" s="42" t="s">
        <v>308</v>
      </c>
    </row>
    <row r="54" spans="1:6" ht="15">
      <c r="A54" s="40">
        <v>5</v>
      </c>
      <c r="B54" s="40" t="s">
        <v>21</v>
      </c>
      <c r="C54" s="41" t="s">
        <v>84</v>
      </c>
      <c r="D54" s="42" t="s">
        <v>85</v>
      </c>
      <c r="E54" s="42" t="s">
        <v>168</v>
      </c>
      <c r="F54" s="42" t="s">
        <v>309</v>
      </c>
    </row>
    <row r="55" spans="1:6" ht="15">
      <c r="A55" s="40">
        <v>5</v>
      </c>
      <c r="B55" s="40" t="s">
        <v>21</v>
      </c>
      <c r="C55" s="41" t="s">
        <v>119</v>
      </c>
      <c r="D55" s="42" t="s">
        <v>120</v>
      </c>
      <c r="E55" s="42" t="s">
        <v>165</v>
      </c>
      <c r="F55" s="42" t="s">
        <v>309</v>
      </c>
    </row>
    <row r="56" spans="1:6" ht="24">
      <c r="A56" s="40">
        <v>5</v>
      </c>
      <c r="B56" s="40" t="s">
        <v>21</v>
      </c>
      <c r="C56" s="41" t="s">
        <v>63</v>
      </c>
      <c r="D56" s="42" t="s">
        <v>169</v>
      </c>
      <c r="E56" s="42" t="s">
        <v>168</v>
      </c>
      <c r="F56" s="42" t="s">
        <v>308</v>
      </c>
    </row>
    <row r="57" spans="1:6" ht="15">
      <c r="A57" s="40">
        <v>5</v>
      </c>
      <c r="B57" s="40" t="s">
        <v>21</v>
      </c>
      <c r="C57" s="41" t="s">
        <v>68</v>
      </c>
      <c r="D57" s="42" t="s">
        <v>69</v>
      </c>
      <c r="E57" s="42" t="s">
        <v>168</v>
      </c>
      <c r="F57" s="42" t="s">
        <v>308</v>
      </c>
    </row>
    <row r="58" spans="1:6" ht="15">
      <c r="A58" s="40">
        <v>5</v>
      </c>
      <c r="B58" s="40" t="s">
        <v>21</v>
      </c>
      <c r="C58" s="41" t="s">
        <v>151</v>
      </c>
      <c r="D58" s="42" t="s">
        <v>152</v>
      </c>
      <c r="E58" s="42" t="s">
        <v>168</v>
      </c>
      <c r="F58" s="42" t="s">
        <v>308</v>
      </c>
    </row>
    <row r="59" spans="1:6" ht="15">
      <c r="A59" s="40">
        <v>5</v>
      </c>
      <c r="B59" s="40" t="s">
        <v>21</v>
      </c>
      <c r="C59" s="41" t="s">
        <v>115</v>
      </c>
      <c r="D59" s="42" t="s">
        <v>116</v>
      </c>
      <c r="E59" s="42" t="s">
        <v>165</v>
      </c>
      <c r="F59" s="42" t="s">
        <v>308</v>
      </c>
    </row>
    <row r="60" spans="1:6" ht="24">
      <c r="A60" s="35">
        <v>3</v>
      </c>
      <c r="B60" s="35" t="s">
        <v>17</v>
      </c>
      <c r="C60" s="36" t="s">
        <v>39</v>
      </c>
      <c r="D60" s="37" t="s">
        <v>40</v>
      </c>
      <c r="E60" s="37" t="s">
        <v>167</v>
      </c>
      <c r="F60" s="37" t="s">
        <v>309</v>
      </c>
    </row>
    <row r="61" spans="1:6" ht="15">
      <c r="A61" s="35">
        <v>3</v>
      </c>
      <c r="B61" s="35" t="s">
        <v>17</v>
      </c>
      <c r="C61" s="36" t="s">
        <v>108</v>
      </c>
      <c r="D61" s="37" t="s">
        <v>109</v>
      </c>
      <c r="E61" s="37" t="s">
        <v>166</v>
      </c>
      <c r="F61" s="37" t="s">
        <v>309</v>
      </c>
    </row>
    <row r="62" spans="1:6" ht="15">
      <c r="A62" s="35">
        <v>3</v>
      </c>
      <c r="B62" s="35" t="s">
        <v>17</v>
      </c>
      <c r="C62" s="38" t="s">
        <v>90</v>
      </c>
      <c r="D62" s="39" t="s">
        <v>91</v>
      </c>
      <c r="E62" s="39" t="s">
        <v>167</v>
      </c>
      <c r="F62" s="37" t="s">
        <v>308</v>
      </c>
    </row>
    <row r="63" spans="1:6" ht="15">
      <c r="A63" s="35">
        <v>3</v>
      </c>
      <c r="B63" s="35" t="s">
        <v>17</v>
      </c>
      <c r="C63" s="36" t="s">
        <v>144</v>
      </c>
      <c r="D63" s="37" t="s">
        <v>145</v>
      </c>
      <c r="E63" s="37" t="s">
        <v>167</v>
      </c>
      <c r="F63" s="37" t="s">
        <v>308</v>
      </c>
    </row>
    <row r="64" spans="1:6" ht="24">
      <c r="A64" s="35">
        <v>3</v>
      </c>
      <c r="B64" s="35" t="s">
        <v>17</v>
      </c>
      <c r="C64" s="36" t="s">
        <v>36</v>
      </c>
      <c r="D64" s="37" t="s">
        <v>35</v>
      </c>
      <c r="E64" s="37" t="s">
        <v>163</v>
      </c>
      <c r="F64" s="37" t="s">
        <v>308</v>
      </c>
    </row>
    <row r="65" spans="1:6" ht="15">
      <c r="A65" s="35">
        <v>3</v>
      </c>
      <c r="B65" s="35" t="s">
        <v>17</v>
      </c>
      <c r="C65" s="36" t="s">
        <v>107</v>
      </c>
      <c r="D65" s="37" t="s">
        <v>64</v>
      </c>
      <c r="E65" s="37" t="s">
        <v>166</v>
      </c>
      <c r="F65" s="37" t="s">
        <v>308</v>
      </c>
    </row>
    <row r="66" spans="1:6" ht="15">
      <c r="A66" s="35">
        <v>5</v>
      </c>
      <c r="B66" s="35" t="s">
        <v>17</v>
      </c>
      <c r="C66" s="36" t="s">
        <v>18</v>
      </c>
      <c r="D66" s="37" t="s">
        <v>19</v>
      </c>
      <c r="E66" s="37" t="s">
        <v>165</v>
      </c>
      <c r="F66" s="37" t="s">
        <v>309</v>
      </c>
    </row>
    <row r="67" spans="1:6" ht="24">
      <c r="A67" s="35">
        <v>5</v>
      </c>
      <c r="B67" s="35" t="s">
        <v>17</v>
      </c>
      <c r="C67" s="36" t="s">
        <v>43</v>
      </c>
      <c r="D67" s="37" t="s">
        <v>42</v>
      </c>
      <c r="E67" s="37" t="s">
        <v>168</v>
      </c>
      <c r="F67" s="37" t="s">
        <v>309</v>
      </c>
    </row>
    <row r="68" spans="1:6" ht="24">
      <c r="A68" s="35">
        <v>5</v>
      </c>
      <c r="B68" s="35" t="s">
        <v>17</v>
      </c>
      <c r="C68" s="36" t="s">
        <v>114</v>
      </c>
      <c r="D68" s="37" t="s">
        <v>113</v>
      </c>
      <c r="E68" s="54" t="s">
        <v>168</v>
      </c>
      <c r="F68" s="54" t="s">
        <v>308</v>
      </c>
    </row>
    <row r="69" spans="1:6" ht="24">
      <c r="A69" s="35">
        <v>5</v>
      </c>
      <c r="B69" s="35" t="s">
        <v>17</v>
      </c>
      <c r="C69" s="36" t="s">
        <v>129</v>
      </c>
      <c r="D69" s="37" t="s">
        <v>128</v>
      </c>
      <c r="E69" s="37" t="s">
        <v>168</v>
      </c>
      <c r="F69" s="37" t="s">
        <v>308</v>
      </c>
    </row>
    <row r="70" spans="1:6" ht="15">
      <c r="A70" s="35">
        <v>5</v>
      </c>
      <c r="B70" s="35" t="s">
        <v>17</v>
      </c>
      <c r="C70" s="36" t="s">
        <v>124</v>
      </c>
      <c r="D70" s="37" t="s">
        <v>307</v>
      </c>
      <c r="E70" s="37" t="s">
        <v>165</v>
      </c>
      <c r="F70" s="37" t="s">
        <v>308</v>
      </c>
    </row>
  </sheetData>
  <autoFilter ref="A1:F70">
    <sortState ref="A2:F70">
      <sortCondition sortBy="value" ref="B2:B70"/>
    </sortState>
  </autoFilter>
  <conditionalFormatting sqref="F1:F1048576">
    <cfRule type="containsText" priority="1" dxfId="0" operator="containsText" text="wycofany">
      <formula>NOT(ISERROR(SEARCH("wycofany",F1)))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7AF5-FC50-4C69-8E89-ECC39B4D18CE}">
  <dimension ref="A1:F73"/>
  <sheetViews>
    <sheetView workbookViewId="0" topLeftCell="C1">
      <selection activeCell="C1" sqref="C1"/>
    </sheetView>
  </sheetViews>
  <sheetFormatPr defaultColWidth="18.7109375" defaultRowHeight="15"/>
  <cols>
    <col min="1" max="1" width="9.57421875" style="53" bestFit="1" customWidth="1"/>
    <col min="2" max="2" width="20.00390625" style="53" bestFit="1" customWidth="1"/>
    <col min="3" max="3" width="50.421875" style="53" bestFit="1" customWidth="1"/>
    <col min="4" max="4" width="22.28125" style="53" bestFit="1" customWidth="1"/>
    <col min="5" max="5" width="15.7109375" style="53" bestFit="1" customWidth="1"/>
    <col min="6" max="6" width="15.7109375" style="53" customWidth="1"/>
    <col min="7" max="16384" width="18.7109375" style="53" customWidth="1"/>
  </cols>
  <sheetData>
    <row r="1" spans="1:6" ht="15">
      <c r="A1" s="55" t="s">
        <v>0</v>
      </c>
      <c r="B1" s="55" t="s">
        <v>170</v>
      </c>
      <c r="C1" s="55" t="s">
        <v>171</v>
      </c>
      <c r="D1" s="56" t="s">
        <v>172</v>
      </c>
      <c r="E1" s="56" t="s">
        <v>4</v>
      </c>
      <c r="F1" s="56" t="s">
        <v>310</v>
      </c>
    </row>
    <row r="2" spans="1:6" ht="15">
      <c r="A2" s="22">
        <v>3</v>
      </c>
      <c r="B2" s="22" t="s">
        <v>13</v>
      </c>
      <c r="C2" s="19" t="s">
        <v>175</v>
      </c>
      <c r="D2" s="20" t="s">
        <v>64</v>
      </c>
      <c r="E2" s="20" t="s">
        <v>173</v>
      </c>
      <c r="F2" s="20" t="s">
        <v>309</v>
      </c>
    </row>
    <row r="3" spans="1:6" ht="24">
      <c r="A3" s="22">
        <v>3</v>
      </c>
      <c r="B3" s="22" t="s">
        <v>13</v>
      </c>
      <c r="C3" s="19" t="s">
        <v>193</v>
      </c>
      <c r="D3" s="20" t="s">
        <v>158</v>
      </c>
      <c r="E3" s="20" t="s">
        <v>188</v>
      </c>
      <c r="F3" s="20" t="s">
        <v>309</v>
      </c>
    </row>
    <row r="4" spans="1:6" ht="24">
      <c r="A4" s="22">
        <v>3</v>
      </c>
      <c r="B4" s="22" t="s">
        <v>13</v>
      </c>
      <c r="C4" s="21" t="s">
        <v>185</v>
      </c>
      <c r="D4" s="20" t="s">
        <v>158</v>
      </c>
      <c r="E4" s="20" t="s">
        <v>179</v>
      </c>
      <c r="F4" s="20" t="s">
        <v>309</v>
      </c>
    </row>
    <row r="5" spans="1:6" ht="24">
      <c r="A5" s="22">
        <v>3</v>
      </c>
      <c r="B5" s="22" t="s">
        <v>13</v>
      </c>
      <c r="C5" s="19" t="s">
        <v>176</v>
      </c>
      <c r="D5" s="20" t="s">
        <v>158</v>
      </c>
      <c r="E5" s="20" t="s">
        <v>173</v>
      </c>
      <c r="F5" s="20" t="s">
        <v>309</v>
      </c>
    </row>
    <row r="6" spans="1:6" ht="15">
      <c r="A6" s="22">
        <v>3</v>
      </c>
      <c r="B6" s="22" t="s">
        <v>13</v>
      </c>
      <c r="C6" s="19" t="s">
        <v>189</v>
      </c>
      <c r="D6" s="20" t="s">
        <v>69</v>
      </c>
      <c r="E6" s="20" t="s">
        <v>188</v>
      </c>
      <c r="F6" s="20" t="s">
        <v>308</v>
      </c>
    </row>
    <row r="7" spans="1:6" ht="15">
      <c r="A7" s="22">
        <v>3</v>
      </c>
      <c r="B7" s="22" t="s">
        <v>13</v>
      </c>
      <c r="C7" s="19" t="s">
        <v>174</v>
      </c>
      <c r="D7" s="20" t="s">
        <v>93</v>
      </c>
      <c r="E7" s="20" t="s">
        <v>173</v>
      </c>
      <c r="F7" s="20" t="s">
        <v>308</v>
      </c>
    </row>
    <row r="8" spans="1:6" ht="24">
      <c r="A8" s="22">
        <v>3</v>
      </c>
      <c r="B8" s="22" t="s">
        <v>13</v>
      </c>
      <c r="C8" s="19" t="s">
        <v>190</v>
      </c>
      <c r="D8" s="20" t="s">
        <v>71</v>
      </c>
      <c r="E8" s="20" t="s">
        <v>188</v>
      </c>
      <c r="F8" s="20" t="s">
        <v>308</v>
      </c>
    </row>
    <row r="9" spans="1:6" ht="15">
      <c r="A9" s="22">
        <v>3</v>
      </c>
      <c r="B9" s="22" t="s">
        <v>13</v>
      </c>
      <c r="C9" s="19" t="s">
        <v>186</v>
      </c>
      <c r="D9" s="20" t="s">
        <v>187</v>
      </c>
      <c r="E9" s="20" t="s">
        <v>188</v>
      </c>
      <c r="F9" s="20" t="s">
        <v>308</v>
      </c>
    </row>
    <row r="10" spans="1:6" ht="24">
      <c r="A10" s="22">
        <v>3</v>
      </c>
      <c r="B10" s="22" t="s">
        <v>13</v>
      </c>
      <c r="C10" s="19" t="s">
        <v>180</v>
      </c>
      <c r="D10" s="20" t="s">
        <v>181</v>
      </c>
      <c r="E10" s="20" t="s">
        <v>179</v>
      </c>
      <c r="F10" s="20" t="s">
        <v>308</v>
      </c>
    </row>
    <row r="11" spans="1:6" ht="24">
      <c r="A11" s="22">
        <v>3</v>
      </c>
      <c r="B11" s="22" t="s">
        <v>13</v>
      </c>
      <c r="C11" s="19" t="s">
        <v>191</v>
      </c>
      <c r="D11" s="20" t="s">
        <v>89</v>
      </c>
      <c r="E11" s="20" t="s">
        <v>188</v>
      </c>
      <c r="F11" s="20" t="s">
        <v>308</v>
      </c>
    </row>
    <row r="12" spans="1:6" ht="15">
      <c r="A12" s="22">
        <v>3</v>
      </c>
      <c r="B12" s="22" t="s">
        <v>13</v>
      </c>
      <c r="C12" s="19" t="s">
        <v>183</v>
      </c>
      <c r="D12" s="20" t="s">
        <v>102</v>
      </c>
      <c r="E12" s="20" t="s">
        <v>179</v>
      </c>
      <c r="F12" s="20" t="s">
        <v>308</v>
      </c>
    </row>
    <row r="13" spans="1:6" ht="15">
      <c r="A13" s="22">
        <v>3</v>
      </c>
      <c r="B13" s="22" t="s">
        <v>13</v>
      </c>
      <c r="C13" s="21" t="s">
        <v>184</v>
      </c>
      <c r="D13" s="20" t="s">
        <v>64</v>
      </c>
      <c r="E13" s="20" t="s">
        <v>179</v>
      </c>
      <c r="F13" s="20" t="s">
        <v>308</v>
      </c>
    </row>
    <row r="14" spans="1:6" ht="15">
      <c r="A14" s="22">
        <v>3</v>
      </c>
      <c r="B14" s="22" t="s">
        <v>13</v>
      </c>
      <c r="C14" s="19" t="s">
        <v>177</v>
      </c>
      <c r="D14" s="20" t="s">
        <v>178</v>
      </c>
      <c r="E14" s="20" t="s">
        <v>179</v>
      </c>
      <c r="F14" s="20" t="s">
        <v>308</v>
      </c>
    </row>
    <row r="15" spans="1:6" ht="15">
      <c r="A15" s="22">
        <v>3</v>
      </c>
      <c r="B15" s="22" t="s">
        <v>13</v>
      </c>
      <c r="C15" s="19" t="s">
        <v>192</v>
      </c>
      <c r="D15" s="20" t="s">
        <v>99</v>
      </c>
      <c r="E15" s="20" t="s">
        <v>188</v>
      </c>
      <c r="F15" s="20" t="s">
        <v>309</v>
      </c>
    </row>
    <row r="16" spans="1:6" ht="24">
      <c r="A16" s="22">
        <v>3</v>
      </c>
      <c r="B16" s="22" t="s">
        <v>13</v>
      </c>
      <c r="C16" s="19" t="s">
        <v>182</v>
      </c>
      <c r="D16" s="20" t="s">
        <v>87</v>
      </c>
      <c r="E16" s="20" t="s">
        <v>179</v>
      </c>
      <c r="F16" s="20" t="s">
        <v>309</v>
      </c>
    </row>
    <row r="17" spans="1:6" ht="15">
      <c r="A17" s="24">
        <v>3</v>
      </c>
      <c r="B17" s="24" t="s">
        <v>9</v>
      </c>
      <c r="C17" s="25" t="s">
        <v>207</v>
      </c>
      <c r="D17" s="26" t="s">
        <v>96</v>
      </c>
      <c r="E17" s="26" t="s">
        <v>204</v>
      </c>
      <c r="F17" s="26" t="s">
        <v>309</v>
      </c>
    </row>
    <row r="18" spans="1:6" ht="15">
      <c r="A18" s="24">
        <v>3</v>
      </c>
      <c r="B18" s="24" t="s">
        <v>9</v>
      </c>
      <c r="C18" s="25" t="s">
        <v>213</v>
      </c>
      <c r="D18" s="26" t="s">
        <v>214</v>
      </c>
      <c r="E18" s="26" t="s">
        <v>211</v>
      </c>
      <c r="F18" s="26" t="s">
        <v>309</v>
      </c>
    </row>
    <row r="19" spans="1:6" ht="15">
      <c r="A19" s="24">
        <v>3</v>
      </c>
      <c r="B19" s="24" t="s">
        <v>9</v>
      </c>
      <c r="C19" s="25" t="s">
        <v>202</v>
      </c>
      <c r="D19" s="26" t="s">
        <v>96</v>
      </c>
      <c r="E19" s="26" t="s">
        <v>201</v>
      </c>
      <c r="F19" s="26" t="s">
        <v>309</v>
      </c>
    </row>
    <row r="20" spans="1:6" ht="15">
      <c r="A20" s="24">
        <v>3</v>
      </c>
      <c r="B20" s="24" t="s">
        <v>9</v>
      </c>
      <c r="C20" s="25" t="s">
        <v>194</v>
      </c>
      <c r="D20" s="26" t="s">
        <v>19</v>
      </c>
      <c r="E20" s="26" t="s">
        <v>195</v>
      </c>
      <c r="F20" s="26" t="s">
        <v>309</v>
      </c>
    </row>
    <row r="21" spans="1:6" ht="24">
      <c r="A21" s="24">
        <v>3</v>
      </c>
      <c r="B21" s="24" t="s">
        <v>9</v>
      </c>
      <c r="C21" s="25" t="s">
        <v>198</v>
      </c>
      <c r="D21" s="26" t="s">
        <v>49</v>
      </c>
      <c r="E21" s="26" t="s">
        <v>199</v>
      </c>
      <c r="F21" s="26" t="s">
        <v>308</v>
      </c>
    </row>
    <row r="22" spans="1:6" ht="15">
      <c r="A22" s="24">
        <v>3</v>
      </c>
      <c r="B22" s="24" t="s">
        <v>9</v>
      </c>
      <c r="C22" s="25" t="s">
        <v>205</v>
      </c>
      <c r="D22" s="26" t="s">
        <v>206</v>
      </c>
      <c r="E22" s="26" t="s">
        <v>204</v>
      </c>
      <c r="F22" s="26" t="s">
        <v>308</v>
      </c>
    </row>
    <row r="23" spans="1:6" ht="24">
      <c r="A23" s="24">
        <v>3</v>
      </c>
      <c r="B23" s="24" t="s">
        <v>9</v>
      </c>
      <c r="C23" s="25" t="s">
        <v>200</v>
      </c>
      <c r="D23" s="26" t="s">
        <v>76</v>
      </c>
      <c r="E23" s="26" t="s">
        <v>201</v>
      </c>
      <c r="F23" s="26" t="s">
        <v>308</v>
      </c>
    </row>
    <row r="24" spans="1:6" ht="15">
      <c r="A24" s="24">
        <v>3</v>
      </c>
      <c r="B24" s="24" t="s">
        <v>9</v>
      </c>
      <c r="C24" s="25" t="s">
        <v>215</v>
      </c>
      <c r="D24" s="26" t="s">
        <v>145</v>
      </c>
      <c r="E24" s="26" t="s">
        <v>199</v>
      </c>
      <c r="F24" s="26" t="s">
        <v>308</v>
      </c>
    </row>
    <row r="25" spans="1:6" ht="24">
      <c r="A25" s="24">
        <v>3</v>
      </c>
      <c r="B25" s="24" t="s">
        <v>9</v>
      </c>
      <c r="C25" s="25" t="s">
        <v>203</v>
      </c>
      <c r="D25" s="26" t="s">
        <v>52</v>
      </c>
      <c r="E25" s="26" t="s">
        <v>204</v>
      </c>
      <c r="F25" s="26" t="s">
        <v>308</v>
      </c>
    </row>
    <row r="26" spans="1:6" ht="15">
      <c r="A26" s="24">
        <v>3</v>
      </c>
      <c r="B26" s="24" t="s">
        <v>9</v>
      </c>
      <c r="C26" s="25" t="s">
        <v>196</v>
      </c>
      <c r="D26" s="26" t="s">
        <v>197</v>
      </c>
      <c r="E26" s="26" t="s">
        <v>195</v>
      </c>
      <c r="F26" s="26" t="s">
        <v>308</v>
      </c>
    </row>
    <row r="27" spans="1:6" ht="15">
      <c r="A27" s="24">
        <v>3</v>
      </c>
      <c r="B27" s="24" t="s">
        <v>9</v>
      </c>
      <c r="C27" s="25" t="s">
        <v>208</v>
      </c>
      <c r="D27" s="26" t="s">
        <v>145</v>
      </c>
      <c r="E27" s="26" t="s">
        <v>204</v>
      </c>
      <c r="F27" s="26" t="s">
        <v>308</v>
      </c>
    </row>
    <row r="28" spans="1:6" ht="15">
      <c r="A28" s="24">
        <v>3</v>
      </c>
      <c r="B28" s="24" t="s">
        <v>9</v>
      </c>
      <c r="C28" s="25" t="s">
        <v>212</v>
      </c>
      <c r="D28" s="26" t="s">
        <v>113</v>
      </c>
      <c r="E28" s="26" t="s">
        <v>211</v>
      </c>
      <c r="F28" s="26" t="s">
        <v>308</v>
      </c>
    </row>
    <row r="29" spans="1:6" ht="15">
      <c r="A29" s="24">
        <v>3</v>
      </c>
      <c r="B29" s="24" t="s">
        <v>9</v>
      </c>
      <c r="C29" s="25" t="s">
        <v>209</v>
      </c>
      <c r="D29" s="26" t="s">
        <v>210</v>
      </c>
      <c r="E29" s="26" t="s">
        <v>211</v>
      </c>
      <c r="F29" s="26" t="s">
        <v>308</v>
      </c>
    </row>
    <row r="30" spans="1:6" ht="15">
      <c r="A30" s="29">
        <v>3</v>
      </c>
      <c r="B30" s="29" t="s">
        <v>5</v>
      </c>
      <c r="C30" s="30" t="s">
        <v>234</v>
      </c>
      <c r="D30" s="31" t="s">
        <v>135</v>
      </c>
      <c r="E30" s="31" t="s">
        <v>195</v>
      </c>
      <c r="F30" s="31" t="s">
        <v>309</v>
      </c>
    </row>
    <row r="31" spans="1:6" ht="24">
      <c r="A31" s="29">
        <v>3</v>
      </c>
      <c r="B31" s="29" t="s">
        <v>5</v>
      </c>
      <c r="C31" s="30" t="s">
        <v>228</v>
      </c>
      <c r="D31" s="31" t="s">
        <v>76</v>
      </c>
      <c r="E31" s="31" t="s">
        <v>204</v>
      </c>
      <c r="F31" s="31" t="s">
        <v>309</v>
      </c>
    </row>
    <row r="32" spans="1:6" ht="24">
      <c r="A32" s="29">
        <v>3</v>
      </c>
      <c r="B32" s="29" t="s">
        <v>5</v>
      </c>
      <c r="C32" s="30" t="s">
        <v>231</v>
      </c>
      <c r="D32" s="31" t="s">
        <v>76</v>
      </c>
      <c r="E32" s="31" t="s">
        <v>211</v>
      </c>
      <c r="F32" s="31" t="s">
        <v>309</v>
      </c>
    </row>
    <row r="33" spans="1:6" ht="24">
      <c r="A33" s="29">
        <v>3</v>
      </c>
      <c r="B33" s="29" t="s">
        <v>5</v>
      </c>
      <c r="C33" s="30" t="s">
        <v>221</v>
      </c>
      <c r="D33" s="31" t="s">
        <v>222</v>
      </c>
      <c r="E33" s="31" t="s">
        <v>199</v>
      </c>
      <c r="F33" s="31" t="s">
        <v>309</v>
      </c>
    </row>
    <row r="34" spans="1:6" ht="24">
      <c r="A34" s="29">
        <v>3</v>
      </c>
      <c r="B34" s="29" t="s">
        <v>5</v>
      </c>
      <c r="C34" s="30" t="s">
        <v>217</v>
      </c>
      <c r="D34" s="31" t="s">
        <v>76</v>
      </c>
      <c r="E34" s="31" t="s">
        <v>195</v>
      </c>
      <c r="F34" s="31" t="s">
        <v>308</v>
      </c>
    </row>
    <row r="35" spans="1:6" ht="15">
      <c r="A35" s="29">
        <v>3</v>
      </c>
      <c r="B35" s="29" t="s">
        <v>5</v>
      </c>
      <c r="C35" s="30" t="s">
        <v>229</v>
      </c>
      <c r="D35" s="31" t="s">
        <v>230</v>
      </c>
      <c r="E35" s="31" t="s">
        <v>204</v>
      </c>
      <c r="F35" s="31" t="s">
        <v>308</v>
      </c>
    </row>
    <row r="36" spans="1:6" ht="24">
      <c r="A36" s="29">
        <v>3</v>
      </c>
      <c r="B36" s="29" t="s">
        <v>5</v>
      </c>
      <c r="C36" s="30" t="s">
        <v>225</v>
      </c>
      <c r="D36" s="31" t="s">
        <v>226</v>
      </c>
      <c r="E36" s="31" t="s">
        <v>204</v>
      </c>
      <c r="F36" s="31" t="s">
        <v>308</v>
      </c>
    </row>
    <row r="37" spans="1:6" ht="24">
      <c r="A37" s="29">
        <v>3</v>
      </c>
      <c r="B37" s="29" t="s">
        <v>5</v>
      </c>
      <c r="C37" s="30" t="s">
        <v>216</v>
      </c>
      <c r="D37" s="31" t="s">
        <v>71</v>
      </c>
      <c r="E37" s="31" t="s">
        <v>195</v>
      </c>
      <c r="F37" s="31" t="s">
        <v>308</v>
      </c>
    </row>
    <row r="38" spans="1:6" ht="24">
      <c r="A38" s="29">
        <v>3</v>
      </c>
      <c r="B38" s="29" t="s">
        <v>5</v>
      </c>
      <c r="C38" s="30" t="s">
        <v>227</v>
      </c>
      <c r="D38" s="31" t="s">
        <v>71</v>
      </c>
      <c r="E38" s="31" t="s">
        <v>204</v>
      </c>
      <c r="F38" s="31" t="s">
        <v>308</v>
      </c>
    </row>
    <row r="39" spans="1:6" ht="24">
      <c r="A39" s="29">
        <v>3</v>
      </c>
      <c r="B39" s="29" t="s">
        <v>5</v>
      </c>
      <c r="C39" s="30" t="s">
        <v>220</v>
      </c>
      <c r="D39" s="31" t="s">
        <v>71</v>
      </c>
      <c r="E39" s="31" t="s">
        <v>199</v>
      </c>
      <c r="F39" s="31" t="s">
        <v>308</v>
      </c>
    </row>
    <row r="40" spans="1:6" ht="15">
      <c r="A40" s="29">
        <v>3</v>
      </c>
      <c r="B40" s="29" t="s">
        <v>5</v>
      </c>
      <c r="C40" s="30" t="s">
        <v>232</v>
      </c>
      <c r="D40" s="31" t="s">
        <v>233</v>
      </c>
      <c r="E40" s="31" t="s">
        <v>211</v>
      </c>
      <c r="F40" s="31" t="s">
        <v>308</v>
      </c>
    </row>
    <row r="41" spans="1:6" ht="24">
      <c r="A41" s="29">
        <v>3</v>
      </c>
      <c r="B41" s="29" t="s">
        <v>5</v>
      </c>
      <c r="C41" s="30" t="s">
        <v>218</v>
      </c>
      <c r="D41" s="31" t="s">
        <v>219</v>
      </c>
      <c r="E41" s="31" t="s">
        <v>195</v>
      </c>
      <c r="F41" s="31" t="s">
        <v>308</v>
      </c>
    </row>
    <row r="42" spans="1:6" ht="36">
      <c r="A42" s="29">
        <v>3</v>
      </c>
      <c r="B42" s="29" t="s">
        <v>5</v>
      </c>
      <c r="C42" s="30" t="s">
        <v>223</v>
      </c>
      <c r="D42" s="31" t="s">
        <v>224</v>
      </c>
      <c r="E42" s="31" t="s">
        <v>199</v>
      </c>
      <c r="F42" s="31" t="s">
        <v>308</v>
      </c>
    </row>
    <row r="43" spans="1:6" ht="15">
      <c r="A43" s="32">
        <v>3</v>
      </c>
      <c r="B43" s="32" t="s">
        <v>54</v>
      </c>
      <c r="C43" s="33" t="s">
        <v>244</v>
      </c>
      <c r="D43" s="34" t="s">
        <v>245</v>
      </c>
      <c r="E43" s="34" t="s">
        <v>199</v>
      </c>
      <c r="F43" s="34" t="s">
        <v>309</v>
      </c>
    </row>
    <row r="44" spans="1:6" ht="15">
      <c r="A44" s="32">
        <v>3</v>
      </c>
      <c r="B44" s="32" t="s">
        <v>54</v>
      </c>
      <c r="C44" s="33" t="s">
        <v>237</v>
      </c>
      <c r="D44" s="34" t="s">
        <v>66</v>
      </c>
      <c r="E44" s="34" t="s">
        <v>195</v>
      </c>
      <c r="F44" s="34" t="s">
        <v>309</v>
      </c>
    </row>
    <row r="45" spans="1:6" ht="15">
      <c r="A45" s="32">
        <v>3</v>
      </c>
      <c r="B45" s="32" t="s">
        <v>54</v>
      </c>
      <c r="C45" s="33" t="s">
        <v>239</v>
      </c>
      <c r="D45" s="57" t="s">
        <v>58</v>
      </c>
      <c r="E45" s="57" t="s">
        <v>204</v>
      </c>
      <c r="F45" s="57" t="s">
        <v>309</v>
      </c>
    </row>
    <row r="46" spans="1:6" ht="15">
      <c r="A46" s="32">
        <v>3</v>
      </c>
      <c r="B46" s="32" t="s">
        <v>54</v>
      </c>
      <c r="C46" s="33" t="s">
        <v>240</v>
      </c>
      <c r="D46" s="34" t="s">
        <v>206</v>
      </c>
      <c r="E46" s="34" t="s">
        <v>211</v>
      </c>
      <c r="F46" s="34" t="s">
        <v>309</v>
      </c>
    </row>
    <row r="47" spans="1:6" ht="15">
      <c r="A47" s="32">
        <v>3</v>
      </c>
      <c r="B47" s="32" t="s">
        <v>54</v>
      </c>
      <c r="C47" s="33" t="s">
        <v>242</v>
      </c>
      <c r="D47" s="34" t="s">
        <v>123</v>
      </c>
      <c r="E47" s="34" t="s">
        <v>199</v>
      </c>
      <c r="F47" s="34" t="s">
        <v>308</v>
      </c>
    </row>
    <row r="48" spans="1:6" ht="15">
      <c r="A48" s="32">
        <v>3</v>
      </c>
      <c r="B48" s="32" t="s">
        <v>54</v>
      </c>
      <c r="C48" s="33" t="s">
        <v>238</v>
      </c>
      <c r="D48" s="34" t="s">
        <v>236</v>
      </c>
      <c r="E48" s="34" t="s">
        <v>204</v>
      </c>
      <c r="F48" s="34" t="s">
        <v>308</v>
      </c>
    </row>
    <row r="49" spans="1:6" ht="15">
      <c r="A49" s="32">
        <v>3</v>
      </c>
      <c r="B49" s="32" t="s">
        <v>54</v>
      </c>
      <c r="C49" s="33" t="s">
        <v>243</v>
      </c>
      <c r="D49" s="34" t="s">
        <v>123</v>
      </c>
      <c r="E49" s="34" t="s">
        <v>204</v>
      </c>
      <c r="F49" s="34" t="s">
        <v>308</v>
      </c>
    </row>
    <row r="50" spans="1:6" ht="24">
      <c r="A50" s="32">
        <v>3</v>
      </c>
      <c r="B50" s="32" t="s">
        <v>54</v>
      </c>
      <c r="C50" s="33" t="s">
        <v>241</v>
      </c>
      <c r="D50" s="34" t="s">
        <v>71</v>
      </c>
      <c r="E50" s="34" t="s">
        <v>211</v>
      </c>
      <c r="F50" s="34" t="s">
        <v>308</v>
      </c>
    </row>
    <row r="51" spans="1:6" ht="15">
      <c r="A51" s="32">
        <v>3</v>
      </c>
      <c r="B51" s="32" t="s">
        <v>54</v>
      </c>
      <c r="C51" s="33" t="s">
        <v>235</v>
      </c>
      <c r="D51" s="34" t="s">
        <v>236</v>
      </c>
      <c r="E51" s="34" t="s">
        <v>195</v>
      </c>
      <c r="F51" s="34" t="s">
        <v>308</v>
      </c>
    </row>
    <row r="52" spans="1:6" ht="15">
      <c r="A52" s="40">
        <v>3</v>
      </c>
      <c r="B52" s="40" t="s">
        <v>21</v>
      </c>
      <c r="C52" s="41" t="s">
        <v>248</v>
      </c>
      <c r="D52" s="42" t="s">
        <v>249</v>
      </c>
      <c r="E52" s="42" t="s">
        <v>195</v>
      </c>
      <c r="F52" s="42" t="s">
        <v>309</v>
      </c>
    </row>
    <row r="53" spans="1:6" ht="15">
      <c r="A53" s="40">
        <v>3</v>
      </c>
      <c r="B53" s="40" t="s">
        <v>21</v>
      </c>
      <c r="C53" s="41" t="s">
        <v>259</v>
      </c>
      <c r="D53" s="42" t="s">
        <v>80</v>
      </c>
      <c r="E53" s="42" t="s">
        <v>204</v>
      </c>
      <c r="F53" s="42" t="s">
        <v>309</v>
      </c>
    </row>
    <row r="54" spans="1:6" ht="15">
      <c r="A54" s="40">
        <v>3</v>
      </c>
      <c r="B54" s="40" t="s">
        <v>21</v>
      </c>
      <c r="C54" s="41" t="s">
        <v>262</v>
      </c>
      <c r="D54" s="42" t="s">
        <v>64</v>
      </c>
      <c r="E54" s="42" t="s">
        <v>199</v>
      </c>
      <c r="F54" s="42" t="s">
        <v>309</v>
      </c>
    </row>
    <row r="55" spans="1:6" ht="15">
      <c r="A55" s="40">
        <v>3</v>
      </c>
      <c r="B55" s="40" t="s">
        <v>21</v>
      </c>
      <c r="C55" s="43" t="s">
        <v>256</v>
      </c>
      <c r="D55" s="42" t="s">
        <v>145</v>
      </c>
      <c r="E55" s="42" t="s">
        <v>211</v>
      </c>
      <c r="F55" s="42" t="s">
        <v>309</v>
      </c>
    </row>
    <row r="56" spans="1:6" ht="15">
      <c r="A56" s="40">
        <v>3</v>
      </c>
      <c r="B56" s="40" t="s">
        <v>21</v>
      </c>
      <c r="C56" s="41" t="s">
        <v>258</v>
      </c>
      <c r="D56" s="42" t="s">
        <v>69</v>
      </c>
      <c r="E56" s="42" t="s">
        <v>204</v>
      </c>
      <c r="F56" s="42" t="s">
        <v>308</v>
      </c>
    </row>
    <row r="57" spans="1:6" ht="15">
      <c r="A57" s="40">
        <v>3</v>
      </c>
      <c r="B57" s="40" t="s">
        <v>21</v>
      </c>
      <c r="C57" s="41" t="s">
        <v>257</v>
      </c>
      <c r="D57" s="42" t="s">
        <v>154</v>
      </c>
      <c r="E57" s="42" t="s">
        <v>199</v>
      </c>
      <c r="F57" s="42" t="s">
        <v>308</v>
      </c>
    </row>
    <row r="58" spans="1:6" ht="15">
      <c r="A58" s="40">
        <v>3</v>
      </c>
      <c r="B58" s="40" t="s">
        <v>21</v>
      </c>
      <c r="C58" s="41" t="s">
        <v>263</v>
      </c>
      <c r="D58" s="42" t="s">
        <v>69</v>
      </c>
      <c r="E58" s="42" t="s">
        <v>195</v>
      </c>
      <c r="F58" s="42" t="s">
        <v>308</v>
      </c>
    </row>
    <row r="59" spans="1:6" ht="24">
      <c r="A59" s="40">
        <v>3</v>
      </c>
      <c r="B59" s="40" t="s">
        <v>21</v>
      </c>
      <c r="C59" s="43" t="s">
        <v>253</v>
      </c>
      <c r="D59" s="42" t="s">
        <v>85</v>
      </c>
      <c r="E59" s="42" t="s">
        <v>199</v>
      </c>
      <c r="F59" s="42" t="s">
        <v>308</v>
      </c>
    </row>
    <row r="60" spans="1:6" ht="15">
      <c r="A60" s="40">
        <v>3</v>
      </c>
      <c r="B60" s="40" t="s">
        <v>21</v>
      </c>
      <c r="C60" s="41" t="s">
        <v>252</v>
      </c>
      <c r="D60" s="42" t="s">
        <v>69</v>
      </c>
      <c r="E60" s="42" t="s">
        <v>199</v>
      </c>
      <c r="F60" s="42" t="s">
        <v>308</v>
      </c>
    </row>
    <row r="61" spans="1:6" ht="15">
      <c r="A61" s="40">
        <v>3</v>
      </c>
      <c r="B61" s="40" t="s">
        <v>21</v>
      </c>
      <c r="C61" s="41" t="s">
        <v>250</v>
      </c>
      <c r="D61" s="42" t="s">
        <v>251</v>
      </c>
      <c r="E61" s="42" t="s">
        <v>195</v>
      </c>
      <c r="F61" s="42" t="s">
        <v>308</v>
      </c>
    </row>
    <row r="62" spans="1:6" ht="15">
      <c r="A62" s="40">
        <v>3</v>
      </c>
      <c r="B62" s="40" t="s">
        <v>21</v>
      </c>
      <c r="C62" s="41" t="s">
        <v>246</v>
      </c>
      <c r="D62" s="42" t="s">
        <v>247</v>
      </c>
      <c r="E62" s="42" t="s">
        <v>195</v>
      </c>
      <c r="F62" s="42" t="s">
        <v>308</v>
      </c>
    </row>
    <row r="63" spans="1:6" ht="15">
      <c r="A63" s="40">
        <v>3</v>
      </c>
      <c r="B63" s="40" t="s">
        <v>21</v>
      </c>
      <c r="C63" s="41" t="s">
        <v>260</v>
      </c>
      <c r="D63" s="42" t="s">
        <v>261</v>
      </c>
      <c r="E63" s="42" t="s">
        <v>211</v>
      </c>
      <c r="F63" s="42" t="s">
        <v>308</v>
      </c>
    </row>
    <row r="64" spans="1:6" ht="15">
      <c r="A64" s="35">
        <v>3</v>
      </c>
      <c r="B64" s="35" t="s">
        <v>17</v>
      </c>
      <c r="C64" s="36" t="s">
        <v>271</v>
      </c>
      <c r="D64" s="37" t="s">
        <v>249</v>
      </c>
      <c r="E64" s="37" t="s">
        <v>204</v>
      </c>
      <c r="F64" s="37" t="s">
        <v>309</v>
      </c>
    </row>
    <row r="65" spans="1:6" ht="15">
      <c r="A65" s="35">
        <v>3</v>
      </c>
      <c r="B65" s="35" t="s">
        <v>17</v>
      </c>
      <c r="C65" s="36" t="s">
        <v>264</v>
      </c>
      <c r="D65" s="37" t="s">
        <v>28</v>
      </c>
      <c r="E65" s="37" t="s">
        <v>195</v>
      </c>
      <c r="F65" s="37" t="s">
        <v>309</v>
      </c>
    </row>
    <row r="66" spans="1:6" ht="24">
      <c r="A66" s="35">
        <v>3</v>
      </c>
      <c r="B66" s="35" t="s">
        <v>17</v>
      </c>
      <c r="C66" s="36" t="s">
        <v>273</v>
      </c>
      <c r="D66" s="37" t="s">
        <v>274</v>
      </c>
      <c r="E66" s="37" t="s">
        <v>211</v>
      </c>
      <c r="F66" s="37" t="s">
        <v>309</v>
      </c>
    </row>
    <row r="67" spans="1:6" ht="24">
      <c r="A67" s="35">
        <v>3</v>
      </c>
      <c r="B67" s="35" t="s">
        <v>17</v>
      </c>
      <c r="C67" s="36" t="s">
        <v>269</v>
      </c>
      <c r="D67" s="37" t="s">
        <v>219</v>
      </c>
      <c r="E67" s="37" t="s">
        <v>199</v>
      </c>
      <c r="F67" s="37" t="s">
        <v>309</v>
      </c>
    </row>
    <row r="68" spans="1:6" ht="15">
      <c r="A68" s="35">
        <v>3</v>
      </c>
      <c r="B68" s="35" t="s">
        <v>17</v>
      </c>
      <c r="C68" s="36" t="s">
        <v>272</v>
      </c>
      <c r="D68" s="37" t="s">
        <v>187</v>
      </c>
      <c r="E68" s="37" t="s">
        <v>211</v>
      </c>
      <c r="F68" s="37" t="s">
        <v>308</v>
      </c>
    </row>
    <row r="69" spans="1:6" ht="15">
      <c r="A69" s="35">
        <v>3</v>
      </c>
      <c r="B69" s="35" t="s">
        <v>17</v>
      </c>
      <c r="C69" s="36" t="s">
        <v>266</v>
      </c>
      <c r="D69" s="37" t="s">
        <v>121</v>
      </c>
      <c r="E69" s="37" t="s">
        <v>195</v>
      </c>
      <c r="F69" s="37" t="s">
        <v>308</v>
      </c>
    </row>
    <row r="70" spans="1:6" ht="24">
      <c r="A70" s="35">
        <v>3</v>
      </c>
      <c r="B70" s="35" t="s">
        <v>17</v>
      </c>
      <c r="C70" s="36" t="s">
        <v>270</v>
      </c>
      <c r="D70" s="37" t="s">
        <v>89</v>
      </c>
      <c r="E70" s="37" t="s">
        <v>204</v>
      </c>
      <c r="F70" s="37" t="s">
        <v>308</v>
      </c>
    </row>
    <row r="71" spans="1:6" ht="15">
      <c r="A71" s="35">
        <v>3</v>
      </c>
      <c r="B71" s="35" t="s">
        <v>17</v>
      </c>
      <c r="C71" s="36" t="s">
        <v>267</v>
      </c>
      <c r="D71" s="37" t="s">
        <v>230</v>
      </c>
      <c r="E71" s="37" t="s">
        <v>195</v>
      </c>
      <c r="F71" s="37" t="s">
        <v>308</v>
      </c>
    </row>
    <row r="72" spans="1:6" ht="24">
      <c r="A72" s="35">
        <v>3</v>
      </c>
      <c r="B72" s="35" t="s">
        <v>17</v>
      </c>
      <c r="C72" s="36" t="s">
        <v>265</v>
      </c>
      <c r="D72" s="37" t="s">
        <v>85</v>
      </c>
      <c r="E72" s="37" t="s">
        <v>195</v>
      </c>
      <c r="F72" s="37" t="s">
        <v>308</v>
      </c>
    </row>
    <row r="73" spans="1:6" ht="15">
      <c r="A73" s="35">
        <v>3</v>
      </c>
      <c r="B73" s="35" t="s">
        <v>17</v>
      </c>
      <c r="C73" s="36" t="s">
        <v>268</v>
      </c>
      <c r="D73" s="37" t="s">
        <v>206</v>
      </c>
      <c r="E73" s="37" t="s">
        <v>199</v>
      </c>
      <c r="F73" s="37" t="s">
        <v>308</v>
      </c>
    </row>
  </sheetData>
  <autoFilter ref="A1:F73">
    <sortState ref="A2:F73">
      <sortCondition sortBy="value" ref="B2:B73"/>
    </sortState>
  </autoFilter>
  <conditionalFormatting sqref="F1:F1048576">
    <cfRule type="containsText" priority="1" dxfId="0" operator="containsText" text="wycofany">
      <formula>NOT(ISERROR(SEARCH("wycofany",F1)))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D40D-1B3E-4C1B-9395-8E24DE0E862E}">
  <dimension ref="A1:F68"/>
  <sheetViews>
    <sheetView workbookViewId="0" topLeftCell="C1">
      <selection activeCell="J18" sqref="J18"/>
    </sheetView>
  </sheetViews>
  <sheetFormatPr defaultColWidth="11.00390625" defaultRowHeight="15"/>
  <cols>
    <col min="1" max="1" width="9.57421875" style="53" bestFit="1" customWidth="1"/>
    <col min="2" max="2" width="20.00390625" style="53" bestFit="1" customWidth="1"/>
    <col min="3" max="3" width="50.421875" style="53" bestFit="1" customWidth="1"/>
    <col min="4" max="4" width="32.8515625" style="53" bestFit="1" customWidth="1"/>
    <col min="5" max="5" width="12.8515625" style="53" bestFit="1" customWidth="1"/>
    <col min="6" max="6" width="8.8515625" style="53" bestFit="1" customWidth="1"/>
    <col min="7" max="16384" width="11.00390625" style="53" customWidth="1"/>
  </cols>
  <sheetData>
    <row r="1" spans="1:6" ht="15">
      <c r="A1" s="55" t="s">
        <v>0</v>
      </c>
      <c r="B1" s="55" t="s">
        <v>170</v>
      </c>
      <c r="C1" s="55" t="s">
        <v>171</v>
      </c>
      <c r="D1" s="56" t="s">
        <v>172</v>
      </c>
      <c r="E1" s="56" t="s">
        <v>4</v>
      </c>
      <c r="F1" s="56" t="s">
        <v>310</v>
      </c>
    </row>
    <row r="2" spans="1:6" ht="15">
      <c r="A2" s="22">
        <v>3</v>
      </c>
      <c r="B2" s="22" t="s">
        <v>13</v>
      </c>
      <c r="C2" s="19" t="s">
        <v>189</v>
      </c>
      <c r="D2" s="20" t="s">
        <v>69</v>
      </c>
      <c r="E2" s="20" t="s">
        <v>167</v>
      </c>
      <c r="F2" s="20" t="s">
        <v>309</v>
      </c>
    </row>
    <row r="3" spans="1:6" ht="24">
      <c r="A3" s="22">
        <v>3</v>
      </c>
      <c r="B3" s="22" t="s">
        <v>13</v>
      </c>
      <c r="C3" s="19" t="s">
        <v>191</v>
      </c>
      <c r="D3" s="20" t="s">
        <v>89</v>
      </c>
      <c r="E3" s="20" t="s">
        <v>167</v>
      </c>
      <c r="F3" s="20" t="s">
        <v>309</v>
      </c>
    </row>
    <row r="4" spans="1:6" ht="15">
      <c r="A4" s="22">
        <v>3</v>
      </c>
      <c r="B4" s="22" t="s">
        <v>13</v>
      </c>
      <c r="C4" s="19" t="s">
        <v>182</v>
      </c>
      <c r="D4" s="20" t="s">
        <v>304</v>
      </c>
      <c r="E4" s="20" t="s">
        <v>167</v>
      </c>
      <c r="F4" s="20" t="s">
        <v>309</v>
      </c>
    </row>
    <row r="5" spans="1:6" ht="15">
      <c r="A5" s="22">
        <v>3</v>
      </c>
      <c r="B5" s="22" t="s">
        <v>13</v>
      </c>
      <c r="C5" s="19" t="s">
        <v>190</v>
      </c>
      <c r="D5" s="20" t="s">
        <v>71</v>
      </c>
      <c r="E5" s="20" t="s">
        <v>166</v>
      </c>
      <c r="F5" s="20" t="s">
        <v>309</v>
      </c>
    </row>
    <row r="6" spans="1:6" ht="15">
      <c r="A6" s="22">
        <v>3</v>
      </c>
      <c r="B6" s="22" t="s">
        <v>13</v>
      </c>
      <c r="C6" s="19" t="s">
        <v>192</v>
      </c>
      <c r="D6" s="20" t="s">
        <v>99</v>
      </c>
      <c r="E6" s="20" t="s">
        <v>166</v>
      </c>
      <c r="F6" s="20" t="s">
        <v>309</v>
      </c>
    </row>
    <row r="7" spans="1:6" ht="15">
      <c r="A7" s="22">
        <v>3</v>
      </c>
      <c r="B7" s="22" t="s">
        <v>13</v>
      </c>
      <c r="C7" s="19" t="s">
        <v>186</v>
      </c>
      <c r="D7" s="20" t="s">
        <v>187</v>
      </c>
      <c r="E7" s="20" t="s">
        <v>167</v>
      </c>
      <c r="F7" s="20" t="s">
        <v>308</v>
      </c>
    </row>
    <row r="8" spans="1:6" ht="15">
      <c r="A8" s="22">
        <v>3</v>
      </c>
      <c r="B8" s="22" t="s">
        <v>13</v>
      </c>
      <c r="C8" s="21" t="s">
        <v>184</v>
      </c>
      <c r="D8" s="20" t="s">
        <v>64</v>
      </c>
      <c r="E8" s="20" t="s">
        <v>167</v>
      </c>
      <c r="F8" s="20" t="s">
        <v>308</v>
      </c>
    </row>
    <row r="9" spans="1:6" ht="15">
      <c r="A9" s="22">
        <v>3</v>
      </c>
      <c r="B9" s="22" t="s">
        <v>13</v>
      </c>
      <c r="C9" s="19" t="s">
        <v>175</v>
      </c>
      <c r="D9" s="20" t="s">
        <v>64</v>
      </c>
      <c r="E9" s="20" t="s">
        <v>166</v>
      </c>
      <c r="F9" s="20" t="s">
        <v>308</v>
      </c>
    </row>
    <row r="10" spans="1:6" ht="15">
      <c r="A10" s="22">
        <v>3</v>
      </c>
      <c r="B10" s="22" t="s">
        <v>13</v>
      </c>
      <c r="C10" s="19" t="s">
        <v>180</v>
      </c>
      <c r="D10" s="20" t="s">
        <v>181</v>
      </c>
      <c r="E10" s="20" t="s">
        <v>166</v>
      </c>
      <c r="F10" s="20" t="s">
        <v>308</v>
      </c>
    </row>
    <row r="11" spans="1:6" ht="15">
      <c r="A11" s="22">
        <v>3</v>
      </c>
      <c r="B11" s="22" t="s">
        <v>13</v>
      </c>
      <c r="C11" s="19" t="s">
        <v>177</v>
      </c>
      <c r="D11" s="20" t="s">
        <v>178</v>
      </c>
      <c r="E11" s="20" t="s">
        <v>166</v>
      </c>
      <c r="F11" s="20" t="s">
        <v>308</v>
      </c>
    </row>
    <row r="12" spans="1:6" ht="15">
      <c r="A12" s="22">
        <v>3</v>
      </c>
      <c r="B12" s="22" t="s">
        <v>13</v>
      </c>
      <c r="C12" s="19" t="s">
        <v>174</v>
      </c>
      <c r="D12" s="20" t="s">
        <v>93</v>
      </c>
      <c r="E12" s="20" t="s">
        <v>167</v>
      </c>
      <c r="F12" s="20" t="s">
        <v>309</v>
      </c>
    </row>
    <row r="13" spans="1:6" ht="15">
      <c r="A13" s="22">
        <v>3</v>
      </c>
      <c r="B13" s="22" t="s">
        <v>13</v>
      </c>
      <c r="C13" s="19" t="s">
        <v>183</v>
      </c>
      <c r="D13" s="20" t="s">
        <v>102</v>
      </c>
      <c r="E13" s="20" t="s">
        <v>167</v>
      </c>
      <c r="F13" s="20" t="s">
        <v>308</v>
      </c>
    </row>
    <row r="14" spans="1:6" ht="15">
      <c r="A14" s="24">
        <v>3</v>
      </c>
      <c r="B14" s="24" t="s">
        <v>9</v>
      </c>
      <c r="C14" s="25" t="s">
        <v>215</v>
      </c>
      <c r="D14" s="26" t="s">
        <v>145</v>
      </c>
      <c r="E14" s="26" t="s">
        <v>276</v>
      </c>
      <c r="F14" s="26" t="s">
        <v>309</v>
      </c>
    </row>
    <row r="15" spans="1:6" ht="15">
      <c r="A15" s="24">
        <v>3</v>
      </c>
      <c r="B15" s="24" t="s">
        <v>9</v>
      </c>
      <c r="C15" s="25" t="s">
        <v>200</v>
      </c>
      <c r="D15" s="26" t="s">
        <v>76</v>
      </c>
      <c r="E15" s="26" t="s">
        <v>278</v>
      </c>
      <c r="F15" s="26" t="s">
        <v>309</v>
      </c>
    </row>
    <row r="16" spans="1:6" ht="15">
      <c r="A16" s="24">
        <v>3</v>
      </c>
      <c r="B16" s="24" t="s">
        <v>9</v>
      </c>
      <c r="C16" s="25" t="s">
        <v>213</v>
      </c>
      <c r="D16" s="26" t="s">
        <v>214</v>
      </c>
      <c r="E16" s="26" t="s">
        <v>280</v>
      </c>
      <c r="F16" s="26" t="s">
        <v>309</v>
      </c>
    </row>
    <row r="17" spans="1:6" ht="15">
      <c r="A17" s="24">
        <v>3</v>
      </c>
      <c r="B17" s="24" t="s">
        <v>9</v>
      </c>
      <c r="C17" s="25" t="s">
        <v>196</v>
      </c>
      <c r="D17" s="26" t="s">
        <v>197</v>
      </c>
      <c r="E17" s="26" t="s">
        <v>275</v>
      </c>
      <c r="F17" s="26" t="s">
        <v>309</v>
      </c>
    </row>
    <row r="18" spans="1:6" ht="15">
      <c r="A18" s="24">
        <v>3</v>
      </c>
      <c r="B18" s="24" t="s">
        <v>9</v>
      </c>
      <c r="C18" s="25" t="s">
        <v>205</v>
      </c>
      <c r="D18" s="26" t="s">
        <v>206</v>
      </c>
      <c r="E18" s="26" t="s">
        <v>277</v>
      </c>
      <c r="F18" s="26" t="s">
        <v>308</v>
      </c>
    </row>
    <row r="19" spans="1:6" ht="15">
      <c r="A19" s="24">
        <v>3</v>
      </c>
      <c r="B19" s="24" t="s">
        <v>9</v>
      </c>
      <c r="C19" s="25" t="s">
        <v>209</v>
      </c>
      <c r="D19" s="26" t="s">
        <v>210</v>
      </c>
      <c r="E19" s="26" t="s">
        <v>277</v>
      </c>
      <c r="F19" s="26" t="s">
        <v>308</v>
      </c>
    </row>
    <row r="20" spans="1:6" ht="15">
      <c r="A20" s="24">
        <v>3</v>
      </c>
      <c r="B20" s="24" t="s">
        <v>9</v>
      </c>
      <c r="C20" s="25" t="s">
        <v>207</v>
      </c>
      <c r="D20" s="26" t="s">
        <v>96</v>
      </c>
      <c r="E20" s="26" t="s">
        <v>276</v>
      </c>
      <c r="F20" s="26" t="s">
        <v>308</v>
      </c>
    </row>
    <row r="21" spans="1:6" ht="15">
      <c r="A21" s="24">
        <v>3</v>
      </c>
      <c r="B21" s="24" t="s">
        <v>9</v>
      </c>
      <c r="C21" s="25" t="s">
        <v>212</v>
      </c>
      <c r="D21" s="26" t="s">
        <v>113</v>
      </c>
      <c r="E21" s="26" t="s">
        <v>276</v>
      </c>
      <c r="F21" s="26" t="s">
        <v>308</v>
      </c>
    </row>
    <row r="22" spans="1:6" ht="15">
      <c r="A22" s="24">
        <v>3</v>
      </c>
      <c r="B22" s="24" t="s">
        <v>9</v>
      </c>
      <c r="C22" s="25" t="s">
        <v>202</v>
      </c>
      <c r="D22" s="26" t="s">
        <v>96</v>
      </c>
      <c r="E22" s="26" t="s">
        <v>281</v>
      </c>
      <c r="F22" s="26" t="s">
        <v>308</v>
      </c>
    </row>
    <row r="23" spans="1:6" ht="15">
      <c r="A23" s="24">
        <v>3</v>
      </c>
      <c r="B23" s="24" t="s">
        <v>9</v>
      </c>
      <c r="C23" s="25" t="s">
        <v>208</v>
      </c>
      <c r="D23" s="26" t="s">
        <v>145</v>
      </c>
      <c r="E23" s="26" t="s">
        <v>278</v>
      </c>
      <c r="F23" s="26" t="s">
        <v>308</v>
      </c>
    </row>
    <row r="24" spans="1:6" ht="15">
      <c r="A24" s="24">
        <v>3</v>
      </c>
      <c r="B24" s="24" t="s">
        <v>9</v>
      </c>
      <c r="C24" s="25" t="s">
        <v>203</v>
      </c>
      <c r="D24" s="26" t="s">
        <v>52</v>
      </c>
      <c r="E24" s="26" t="s">
        <v>279</v>
      </c>
      <c r="F24" s="26" t="s">
        <v>308</v>
      </c>
    </row>
    <row r="25" spans="1:6" ht="15">
      <c r="A25" s="24">
        <v>3</v>
      </c>
      <c r="B25" s="24" t="s">
        <v>9</v>
      </c>
      <c r="C25" s="25" t="s">
        <v>198</v>
      </c>
      <c r="D25" s="26" t="s">
        <v>49</v>
      </c>
      <c r="E25" s="26" t="s">
        <v>275</v>
      </c>
      <c r="F25" s="26" t="s">
        <v>308</v>
      </c>
    </row>
    <row r="26" spans="1:6" ht="15">
      <c r="A26" s="24">
        <v>3</v>
      </c>
      <c r="B26" s="24" t="s">
        <v>9</v>
      </c>
      <c r="C26" s="25" t="s">
        <v>194</v>
      </c>
      <c r="D26" s="26" t="s">
        <v>19</v>
      </c>
      <c r="E26" s="26" t="s">
        <v>275</v>
      </c>
      <c r="F26" s="26" t="s">
        <v>308</v>
      </c>
    </row>
    <row r="27" spans="1:6" ht="15">
      <c r="A27" s="29">
        <v>3</v>
      </c>
      <c r="B27" s="29" t="s">
        <v>5</v>
      </c>
      <c r="C27" s="30" t="s">
        <v>221</v>
      </c>
      <c r="D27" s="31" t="s">
        <v>222</v>
      </c>
      <c r="E27" s="31" t="s">
        <v>276</v>
      </c>
      <c r="F27" s="31" t="s">
        <v>309</v>
      </c>
    </row>
    <row r="28" spans="1:6" ht="15">
      <c r="A28" s="29">
        <v>3</v>
      </c>
      <c r="B28" s="29" t="s">
        <v>5</v>
      </c>
      <c r="C28" s="30" t="s">
        <v>227</v>
      </c>
      <c r="D28" s="31" t="s">
        <v>71</v>
      </c>
      <c r="E28" s="31" t="s">
        <v>278</v>
      </c>
      <c r="F28" s="31" t="s">
        <v>309</v>
      </c>
    </row>
    <row r="29" spans="1:6" ht="15">
      <c r="A29" s="29">
        <v>3</v>
      </c>
      <c r="B29" s="29" t="s">
        <v>5</v>
      </c>
      <c r="C29" s="30" t="s">
        <v>229</v>
      </c>
      <c r="D29" s="31" t="s">
        <v>230</v>
      </c>
      <c r="E29" s="31" t="s">
        <v>280</v>
      </c>
      <c r="F29" s="31" t="s">
        <v>309</v>
      </c>
    </row>
    <row r="30" spans="1:6" ht="15">
      <c r="A30" s="29">
        <v>3</v>
      </c>
      <c r="B30" s="29" t="s">
        <v>5</v>
      </c>
      <c r="C30" s="30" t="s">
        <v>234</v>
      </c>
      <c r="D30" s="31" t="s">
        <v>135</v>
      </c>
      <c r="E30" s="31" t="s">
        <v>275</v>
      </c>
      <c r="F30" s="31" t="s">
        <v>309</v>
      </c>
    </row>
    <row r="31" spans="1:6" ht="15">
      <c r="A31" s="29">
        <v>3</v>
      </c>
      <c r="B31" s="29" t="s">
        <v>5</v>
      </c>
      <c r="C31" s="30" t="s">
        <v>216</v>
      </c>
      <c r="D31" s="31" t="s">
        <v>71</v>
      </c>
      <c r="E31" s="31" t="s">
        <v>276</v>
      </c>
      <c r="F31" s="31" t="s">
        <v>308</v>
      </c>
    </row>
    <row r="32" spans="1:6" ht="15">
      <c r="A32" s="29">
        <v>3</v>
      </c>
      <c r="B32" s="29" t="s">
        <v>5</v>
      </c>
      <c r="C32" s="30" t="s">
        <v>218</v>
      </c>
      <c r="D32" s="31" t="s">
        <v>219</v>
      </c>
      <c r="E32" s="31" t="s">
        <v>276</v>
      </c>
      <c r="F32" s="31" t="s">
        <v>308</v>
      </c>
    </row>
    <row r="33" spans="1:6" ht="15">
      <c r="A33" s="29">
        <v>3</v>
      </c>
      <c r="B33" s="29" t="s">
        <v>5</v>
      </c>
      <c r="C33" s="30" t="s">
        <v>231</v>
      </c>
      <c r="D33" s="31" t="s">
        <v>76</v>
      </c>
      <c r="E33" s="31" t="s">
        <v>276</v>
      </c>
      <c r="F33" s="31" t="s">
        <v>308</v>
      </c>
    </row>
    <row r="34" spans="1:6" ht="15">
      <c r="A34" s="29">
        <v>3</v>
      </c>
      <c r="B34" s="29" t="s">
        <v>5</v>
      </c>
      <c r="C34" s="30" t="s">
        <v>225</v>
      </c>
      <c r="D34" s="31" t="s">
        <v>226</v>
      </c>
      <c r="E34" s="31" t="s">
        <v>278</v>
      </c>
      <c r="F34" s="31" t="s">
        <v>308</v>
      </c>
    </row>
    <row r="35" spans="1:6" ht="24">
      <c r="A35" s="29">
        <v>3</v>
      </c>
      <c r="B35" s="29" t="s">
        <v>5</v>
      </c>
      <c r="C35" s="30" t="s">
        <v>223</v>
      </c>
      <c r="D35" s="31" t="s">
        <v>224</v>
      </c>
      <c r="E35" s="31" t="s">
        <v>278</v>
      </c>
      <c r="F35" s="31" t="s">
        <v>308</v>
      </c>
    </row>
    <row r="36" spans="1:6" ht="15">
      <c r="A36" s="29">
        <v>3</v>
      </c>
      <c r="B36" s="29" t="s">
        <v>5</v>
      </c>
      <c r="C36" s="30" t="s">
        <v>228</v>
      </c>
      <c r="D36" s="31" t="s">
        <v>76</v>
      </c>
      <c r="E36" s="31" t="s">
        <v>280</v>
      </c>
      <c r="F36" s="31" t="s">
        <v>308</v>
      </c>
    </row>
    <row r="37" spans="1:6" ht="15">
      <c r="A37" s="29">
        <v>3</v>
      </c>
      <c r="B37" s="29" t="s">
        <v>5</v>
      </c>
      <c r="C37" s="30" t="s">
        <v>217</v>
      </c>
      <c r="D37" s="31" t="s">
        <v>76</v>
      </c>
      <c r="E37" s="31" t="s">
        <v>275</v>
      </c>
      <c r="F37" s="31" t="s">
        <v>308</v>
      </c>
    </row>
    <row r="38" spans="1:6" ht="15">
      <c r="A38" s="29">
        <v>3</v>
      </c>
      <c r="B38" s="29" t="s">
        <v>5</v>
      </c>
      <c r="C38" s="30" t="s">
        <v>220</v>
      </c>
      <c r="D38" s="31" t="s">
        <v>71</v>
      </c>
      <c r="E38" s="31" t="s">
        <v>275</v>
      </c>
      <c r="F38" s="31" t="s">
        <v>308</v>
      </c>
    </row>
    <row r="39" spans="1:6" ht="15">
      <c r="A39" s="29">
        <v>3</v>
      </c>
      <c r="B39" s="29" t="s">
        <v>5</v>
      </c>
      <c r="C39" s="30" t="s">
        <v>232</v>
      </c>
      <c r="D39" s="31" t="s">
        <v>233</v>
      </c>
      <c r="E39" s="31" t="s">
        <v>275</v>
      </c>
      <c r="F39" s="31" t="s">
        <v>308</v>
      </c>
    </row>
    <row r="40" spans="1:6" ht="15">
      <c r="A40" s="32">
        <v>3</v>
      </c>
      <c r="B40" s="32" t="s">
        <v>54</v>
      </c>
      <c r="C40" s="33" t="s">
        <v>242</v>
      </c>
      <c r="D40" s="34" t="s">
        <v>123</v>
      </c>
      <c r="E40" s="34" t="s">
        <v>276</v>
      </c>
      <c r="F40" s="34" t="s">
        <v>309</v>
      </c>
    </row>
    <row r="41" spans="1:6" ht="15">
      <c r="A41" s="32">
        <v>3</v>
      </c>
      <c r="B41" s="32" t="s">
        <v>54</v>
      </c>
      <c r="C41" s="33" t="s">
        <v>237</v>
      </c>
      <c r="D41" s="34" t="s">
        <v>66</v>
      </c>
      <c r="E41" s="34" t="s">
        <v>278</v>
      </c>
      <c r="F41" s="34" t="s">
        <v>309</v>
      </c>
    </row>
    <row r="42" spans="1:6" ht="15">
      <c r="A42" s="32">
        <v>3</v>
      </c>
      <c r="B42" s="32" t="s">
        <v>54</v>
      </c>
      <c r="C42" s="33" t="s">
        <v>244</v>
      </c>
      <c r="D42" s="34" t="s">
        <v>245</v>
      </c>
      <c r="E42" s="34" t="s">
        <v>280</v>
      </c>
      <c r="F42" s="34" t="s">
        <v>309</v>
      </c>
    </row>
    <row r="43" spans="1:6" ht="15">
      <c r="A43" s="32">
        <v>3</v>
      </c>
      <c r="B43" s="32" t="s">
        <v>54</v>
      </c>
      <c r="C43" s="33" t="s">
        <v>243</v>
      </c>
      <c r="D43" s="34" t="s">
        <v>123</v>
      </c>
      <c r="E43" s="34" t="s">
        <v>275</v>
      </c>
      <c r="F43" s="34" t="s">
        <v>309</v>
      </c>
    </row>
    <row r="44" spans="1:6" ht="15">
      <c r="A44" s="32">
        <v>3</v>
      </c>
      <c r="B44" s="32" t="s">
        <v>54</v>
      </c>
      <c r="C44" s="33" t="s">
        <v>238</v>
      </c>
      <c r="D44" s="34" t="s">
        <v>236</v>
      </c>
      <c r="E44" s="34" t="s">
        <v>278</v>
      </c>
      <c r="F44" s="34" t="s">
        <v>308</v>
      </c>
    </row>
    <row r="45" spans="1:6" ht="15">
      <c r="A45" s="32">
        <v>3</v>
      </c>
      <c r="B45" s="32" t="s">
        <v>54</v>
      </c>
      <c r="C45" s="33" t="s">
        <v>241</v>
      </c>
      <c r="D45" s="34" t="s">
        <v>71</v>
      </c>
      <c r="E45" s="34" t="s">
        <v>279</v>
      </c>
      <c r="F45" s="34" t="s">
        <v>308</v>
      </c>
    </row>
    <row r="46" spans="1:6" ht="15">
      <c r="A46" s="32">
        <v>3</v>
      </c>
      <c r="B46" s="32" t="s">
        <v>54</v>
      </c>
      <c r="C46" s="33" t="s">
        <v>235</v>
      </c>
      <c r="D46" s="34" t="s">
        <v>236</v>
      </c>
      <c r="E46" s="34" t="s">
        <v>280</v>
      </c>
      <c r="F46" s="34" t="s">
        <v>308</v>
      </c>
    </row>
    <row r="47" spans="1:6" ht="15">
      <c r="A47" s="32">
        <v>3</v>
      </c>
      <c r="B47" s="32" t="s">
        <v>54</v>
      </c>
      <c r="C47" s="33" t="s">
        <v>240</v>
      </c>
      <c r="D47" s="34" t="s">
        <v>206</v>
      </c>
      <c r="E47" s="34" t="s">
        <v>275</v>
      </c>
      <c r="F47" s="34" t="s">
        <v>308</v>
      </c>
    </row>
    <row r="48" spans="1:6" ht="15">
      <c r="A48" s="40">
        <v>3</v>
      </c>
      <c r="B48" s="40" t="s">
        <v>21</v>
      </c>
      <c r="C48" s="41" t="s">
        <v>246</v>
      </c>
      <c r="D48" s="42" t="s">
        <v>247</v>
      </c>
      <c r="E48" s="42" t="s">
        <v>277</v>
      </c>
      <c r="F48" s="42" t="s">
        <v>308</v>
      </c>
    </row>
    <row r="49" spans="1:6" ht="15">
      <c r="A49" s="40">
        <v>3</v>
      </c>
      <c r="B49" s="40" t="s">
        <v>21</v>
      </c>
      <c r="C49" s="41" t="s">
        <v>263</v>
      </c>
      <c r="D49" s="42" t="s">
        <v>69</v>
      </c>
      <c r="E49" s="42" t="s">
        <v>276</v>
      </c>
      <c r="F49" s="42" t="s">
        <v>308</v>
      </c>
    </row>
    <row r="50" spans="1:6" ht="15">
      <c r="A50" s="40">
        <v>3</v>
      </c>
      <c r="B50" s="40" t="s">
        <v>21</v>
      </c>
      <c r="C50" s="41" t="s">
        <v>257</v>
      </c>
      <c r="D50" s="42" t="s">
        <v>154</v>
      </c>
      <c r="E50" s="42" t="s">
        <v>281</v>
      </c>
      <c r="F50" s="42" t="s">
        <v>308</v>
      </c>
    </row>
    <row r="51" spans="1:6" ht="15">
      <c r="A51" s="40">
        <v>3</v>
      </c>
      <c r="B51" s="40" t="s">
        <v>21</v>
      </c>
      <c r="C51" s="41" t="s">
        <v>252</v>
      </c>
      <c r="D51" s="42" t="s">
        <v>69</v>
      </c>
      <c r="E51" s="42" t="s">
        <v>281</v>
      </c>
      <c r="F51" s="42" t="s">
        <v>308</v>
      </c>
    </row>
    <row r="52" spans="1:6" ht="15">
      <c r="A52" s="40">
        <v>3</v>
      </c>
      <c r="B52" s="40" t="s">
        <v>21</v>
      </c>
      <c r="C52" s="41" t="s">
        <v>248</v>
      </c>
      <c r="D52" s="42" t="s">
        <v>249</v>
      </c>
      <c r="E52" s="42" t="s">
        <v>278</v>
      </c>
      <c r="F52" s="42" t="s">
        <v>308</v>
      </c>
    </row>
    <row r="53" spans="1:6" ht="15">
      <c r="A53" s="40">
        <v>3</v>
      </c>
      <c r="B53" s="40" t="s">
        <v>21</v>
      </c>
      <c r="C53" s="41" t="s">
        <v>259</v>
      </c>
      <c r="D53" s="42" t="s">
        <v>80</v>
      </c>
      <c r="E53" s="42" t="s">
        <v>278</v>
      </c>
      <c r="F53" s="42" t="s">
        <v>308</v>
      </c>
    </row>
    <row r="54" spans="1:6" ht="15">
      <c r="A54" s="40">
        <v>3</v>
      </c>
      <c r="B54" s="40" t="s">
        <v>21</v>
      </c>
      <c r="C54" s="41" t="s">
        <v>250</v>
      </c>
      <c r="D54" s="42" t="s">
        <v>251</v>
      </c>
      <c r="E54" s="42" t="s">
        <v>278</v>
      </c>
      <c r="F54" s="42" t="s">
        <v>308</v>
      </c>
    </row>
    <row r="55" spans="1:6" ht="15">
      <c r="A55" s="40">
        <v>3</v>
      </c>
      <c r="B55" s="40" t="s">
        <v>21</v>
      </c>
      <c r="C55" s="43" t="s">
        <v>253</v>
      </c>
      <c r="D55" s="42" t="s">
        <v>85</v>
      </c>
      <c r="E55" s="42" t="s">
        <v>279</v>
      </c>
      <c r="F55" s="42" t="s">
        <v>308</v>
      </c>
    </row>
    <row r="56" spans="1:6" ht="15">
      <c r="A56" s="40">
        <v>3</v>
      </c>
      <c r="B56" s="40" t="s">
        <v>21</v>
      </c>
      <c r="C56" s="43" t="s">
        <v>256</v>
      </c>
      <c r="D56" s="42" t="s">
        <v>145</v>
      </c>
      <c r="E56" s="42" t="s">
        <v>279</v>
      </c>
      <c r="F56" s="42" t="s">
        <v>308</v>
      </c>
    </row>
    <row r="57" spans="1:6" ht="15">
      <c r="A57" s="40">
        <v>3</v>
      </c>
      <c r="B57" s="40" t="s">
        <v>21</v>
      </c>
      <c r="C57" s="41" t="s">
        <v>254</v>
      </c>
      <c r="D57" s="42" t="s">
        <v>255</v>
      </c>
      <c r="E57" s="42" t="s">
        <v>280</v>
      </c>
      <c r="F57" s="42" t="s">
        <v>308</v>
      </c>
    </row>
    <row r="58" spans="1:6" ht="15">
      <c r="A58" s="40">
        <v>3</v>
      </c>
      <c r="B58" s="40" t="s">
        <v>21</v>
      </c>
      <c r="C58" s="41" t="s">
        <v>258</v>
      </c>
      <c r="D58" s="42" t="s">
        <v>69</v>
      </c>
      <c r="E58" s="42" t="s">
        <v>275</v>
      </c>
      <c r="F58" s="42" t="s">
        <v>308</v>
      </c>
    </row>
    <row r="59" spans="1:6" ht="15">
      <c r="A59" s="40">
        <v>3</v>
      </c>
      <c r="B59" s="40" t="s">
        <v>21</v>
      </c>
      <c r="C59" s="41" t="s">
        <v>260</v>
      </c>
      <c r="D59" s="42" t="s">
        <v>261</v>
      </c>
      <c r="E59" s="42" t="s">
        <v>275</v>
      </c>
      <c r="F59" s="42" t="s">
        <v>308</v>
      </c>
    </row>
    <row r="60" spans="1:6" ht="15">
      <c r="A60" s="35">
        <v>3</v>
      </c>
      <c r="B60" s="35" t="s">
        <v>17</v>
      </c>
      <c r="C60" s="36" t="s">
        <v>271</v>
      </c>
      <c r="D60" s="37" t="s">
        <v>249</v>
      </c>
      <c r="E60" s="37" t="s">
        <v>276</v>
      </c>
      <c r="F60" s="37" t="s">
        <v>309</v>
      </c>
    </row>
    <row r="61" spans="1:6" ht="15">
      <c r="A61" s="35">
        <v>3</v>
      </c>
      <c r="B61" s="35" t="s">
        <v>17</v>
      </c>
      <c r="C61" s="36" t="s">
        <v>267</v>
      </c>
      <c r="D61" s="37" t="s">
        <v>230</v>
      </c>
      <c r="E61" s="37" t="s">
        <v>281</v>
      </c>
      <c r="F61" s="37" t="s">
        <v>309</v>
      </c>
    </row>
    <row r="62" spans="1:6" ht="24">
      <c r="A62" s="35">
        <v>3</v>
      </c>
      <c r="B62" s="35" t="s">
        <v>17</v>
      </c>
      <c r="C62" s="36" t="s">
        <v>270</v>
      </c>
      <c r="D62" s="37" t="s">
        <v>89</v>
      </c>
      <c r="E62" s="37" t="s">
        <v>280</v>
      </c>
      <c r="F62" s="37" t="s">
        <v>309</v>
      </c>
    </row>
    <row r="63" spans="1:6" ht="15">
      <c r="A63" s="35">
        <v>3</v>
      </c>
      <c r="B63" s="35" t="s">
        <v>17</v>
      </c>
      <c r="C63" s="36" t="s">
        <v>264</v>
      </c>
      <c r="D63" s="37" t="s">
        <v>28</v>
      </c>
      <c r="E63" s="37" t="s">
        <v>275</v>
      </c>
      <c r="F63" s="37" t="s">
        <v>309</v>
      </c>
    </row>
    <row r="64" spans="1:6" ht="15">
      <c r="A64" s="35">
        <v>3</v>
      </c>
      <c r="B64" s="35" t="s">
        <v>17</v>
      </c>
      <c r="C64" s="36" t="s">
        <v>272</v>
      </c>
      <c r="D64" s="37" t="s">
        <v>187</v>
      </c>
      <c r="E64" s="37" t="s">
        <v>276</v>
      </c>
      <c r="F64" s="37" t="s">
        <v>308</v>
      </c>
    </row>
    <row r="65" spans="1:6" ht="15">
      <c r="A65" s="35">
        <v>3</v>
      </c>
      <c r="B65" s="35" t="s">
        <v>17</v>
      </c>
      <c r="C65" s="36" t="s">
        <v>265</v>
      </c>
      <c r="D65" s="37" t="s">
        <v>85</v>
      </c>
      <c r="E65" s="37" t="s">
        <v>281</v>
      </c>
      <c r="F65" s="37" t="s">
        <v>308</v>
      </c>
    </row>
    <row r="66" spans="1:6" ht="15">
      <c r="A66" s="35">
        <v>3</v>
      </c>
      <c r="B66" s="35" t="s">
        <v>17</v>
      </c>
      <c r="C66" s="36" t="s">
        <v>269</v>
      </c>
      <c r="D66" s="37" t="s">
        <v>219</v>
      </c>
      <c r="E66" s="37" t="s">
        <v>278</v>
      </c>
      <c r="F66" s="37" t="s">
        <v>308</v>
      </c>
    </row>
    <row r="67" spans="1:6" ht="24">
      <c r="A67" s="35">
        <v>3</v>
      </c>
      <c r="B67" s="35" t="s">
        <v>17</v>
      </c>
      <c r="C67" s="36" t="s">
        <v>273</v>
      </c>
      <c r="D67" s="37" t="s">
        <v>274</v>
      </c>
      <c r="E67" s="37" t="s">
        <v>275</v>
      </c>
      <c r="F67" s="37" t="s">
        <v>308</v>
      </c>
    </row>
    <row r="68" spans="1:6" ht="15">
      <c r="A68" s="35">
        <v>3</v>
      </c>
      <c r="B68" s="35" t="s">
        <v>17</v>
      </c>
      <c r="C68" s="36" t="s">
        <v>268</v>
      </c>
      <c r="D68" s="37" t="s">
        <v>206</v>
      </c>
      <c r="E68" s="37" t="s">
        <v>275</v>
      </c>
      <c r="F68" s="37" t="s">
        <v>308</v>
      </c>
    </row>
  </sheetData>
  <autoFilter ref="A1:F68">
    <sortState ref="A2:F68">
      <sortCondition sortBy="value" ref="B2:B68"/>
    </sortState>
  </autoFilter>
  <conditionalFormatting sqref="F1:F1048576">
    <cfRule type="containsText" priority="1" dxfId="0" operator="containsText" text="wycofany">
      <formula>NOT(ISERROR(SEARCH("wycofany",F1)))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73CDC-B4CF-4AA1-BF2F-A9E07F006416}">
  <sheetPr>
    <pageSetUpPr fitToPage="1"/>
  </sheetPr>
  <dimension ref="A1:N26"/>
  <sheetViews>
    <sheetView workbookViewId="0" topLeftCell="A1">
      <selection activeCell="C17" sqref="C17:D17"/>
    </sheetView>
  </sheetViews>
  <sheetFormatPr defaultColWidth="14.8515625" defaultRowHeight="15"/>
  <cols>
    <col min="2" max="2" width="5.7109375" style="0" bestFit="1" customWidth="1"/>
    <col min="3" max="5" width="13.8515625" style="0" bestFit="1" customWidth="1"/>
    <col min="6" max="6" width="12.7109375" style="0" bestFit="1" customWidth="1"/>
    <col min="7" max="7" width="13.8515625" style="0" bestFit="1" customWidth="1"/>
    <col min="8" max="8" width="5.7109375" style="0" bestFit="1" customWidth="1"/>
    <col min="9" max="10" width="13.8515625" style="0" bestFit="1" customWidth="1"/>
    <col min="12" max="12" width="10.421875" style="0" bestFit="1" customWidth="1"/>
  </cols>
  <sheetData>
    <row r="1" ht="15">
      <c r="A1" s="1"/>
    </row>
    <row r="2" spans="2:7" ht="15">
      <c r="B2" s="2"/>
      <c r="C2" s="3" t="s">
        <v>282</v>
      </c>
      <c r="D2" s="3" t="s">
        <v>283</v>
      </c>
      <c r="E2" s="3" t="s">
        <v>284</v>
      </c>
      <c r="F2" s="3" t="s">
        <v>285</v>
      </c>
      <c r="G2" s="3" t="s">
        <v>286</v>
      </c>
    </row>
    <row r="3" spans="1:14" ht="45">
      <c r="A3" s="10" t="s">
        <v>287</v>
      </c>
      <c r="B3" s="4" t="s">
        <v>288</v>
      </c>
      <c r="C3" s="5" t="s">
        <v>289</v>
      </c>
      <c r="D3" s="6"/>
      <c r="E3" s="6"/>
      <c r="F3" s="7" t="s">
        <v>290</v>
      </c>
      <c r="G3" s="8" t="s">
        <v>291</v>
      </c>
      <c r="H3" s="9"/>
      <c r="I3" s="9"/>
      <c r="J3" s="9"/>
      <c r="K3" s="9"/>
      <c r="L3" s="9"/>
      <c r="M3" s="9"/>
      <c r="N3" s="9"/>
    </row>
    <row r="4" spans="2:14" ht="45">
      <c r="B4" s="4" t="s">
        <v>292</v>
      </c>
      <c r="C4" s="5" t="s">
        <v>289</v>
      </c>
      <c r="D4" s="6"/>
      <c r="E4" s="17" t="s">
        <v>293</v>
      </c>
      <c r="F4" s="7" t="s">
        <v>290</v>
      </c>
      <c r="G4" s="8" t="s">
        <v>291</v>
      </c>
      <c r="H4" s="9"/>
      <c r="J4" s="9"/>
      <c r="K4" s="9"/>
      <c r="L4" s="9"/>
      <c r="M4" s="9"/>
      <c r="N4" s="9"/>
    </row>
    <row r="5" spans="2:14" ht="45">
      <c r="B5" s="4" t="s">
        <v>294</v>
      </c>
      <c r="C5" s="5" t="s">
        <v>289</v>
      </c>
      <c r="D5" s="11" t="s">
        <v>295</v>
      </c>
      <c r="E5" s="17" t="s">
        <v>293</v>
      </c>
      <c r="F5" s="7" t="s">
        <v>290</v>
      </c>
      <c r="G5" s="8" t="s">
        <v>291</v>
      </c>
      <c r="H5" s="9"/>
      <c r="I5" s="9"/>
      <c r="J5" s="9"/>
      <c r="K5" s="9"/>
      <c r="L5" s="9"/>
      <c r="M5" s="9"/>
      <c r="N5" s="9"/>
    </row>
    <row r="6" spans="2:14" ht="45">
      <c r="B6" s="4" t="s">
        <v>296</v>
      </c>
      <c r="C6" s="6"/>
      <c r="D6" s="11" t="s">
        <v>295</v>
      </c>
      <c r="E6" s="17" t="s">
        <v>293</v>
      </c>
      <c r="F6" s="6"/>
      <c r="G6" s="12"/>
      <c r="H6" s="9"/>
      <c r="I6" s="9"/>
      <c r="J6" s="9"/>
      <c r="K6" s="9"/>
      <c r="L6" s="9"/>
      <c r="M6" s="9"/>
      <c r="N6" s="9"/>
    </row>
    <row r="7" spans="2:14" ht="45">
      <c r="B7" s="4" t="s">
        <v>297</v>
      </c>
      <c r="C7" s="6"/>
      <c r="D7" s="11" t="s">
        <v>295</v>
      </c>
      <c r="E7" s="17" t="s">
        <v>293</v>
      </c>
      <c r="F7" s="6"/>
      <c r="G7" s="6"/>
      <c r="H7" s="9"/>
      <c r="I7" s="9"/>
      <c r="J7" s="9"/>
      <c r="K7" s="9"/>
      <c r="L7" s="9"/>
      <c r="M7" s="9"/>
      <c r="N7" s="9"/>
    </row>
    <row r="8" spans="2:14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5">
      <c r="B9" s="6"/>
      <c r="C9" s="4" t="s">
        <v>298</v>
      </c>
      <c r="D9" s="4" t="s">
        <v>299</v>
      </c>
      <c r="E9" s="9"/>
      <c r="F9" s="9"/>
      <c r="G9" s="9"/>
      <c r="H9" s="6"/>
      <c r="I9" s="4" t="s">
        <v>298</v>
      </c>
      <c r="J9" s="4" t="s">
        <v>299</v>
      </c>
      <c r="K9" s="9"/>
      <c r="L9" s="9"/>
      <c r="M9" s="9"/>
      <c r="N9" s="9"/>
    </row>
    <row r="10" spans="1:14" ht="45">
      <c r="A10" s="10" t="s">
        <v>300</v>
      </c>
      <c r="B10" s="4" t="s">
        <v>288</v>
      </c>
      <c r="C10" s="6"/>
      <c r="D10" s="7" t="s">
        <v>290</v>
      </c>
      <c r="E10" s="9"/>
      <c r="F10" s="9"/>
      <c r="G10" s="10" t="s">
        <v>301</v>
      </c>
      <c r="H10" s="4" t="s">
        <v>288</v>
      </c>
      <c r="I10" s="17" t="s">
        <v>293</v>
      </c>
      <c r="J10" s="5" t="s">
        <v>289</v>
      </c>
      <c r="K10" s="9"/>
      <c r="L10" s="9"/>
      <c r="M10" s="9"/>
      <c r="N10" s="9"/>
    </row>
    <row r="11" spans="2:14" ht="45">
      <c r="B11" s="4" t="s">
        <v>292</v>
      </c>
      <c r="C11" s="6"/>
      <c r="D11" s="7" t="s">
        <v>290</v>
      </c>
      <c r="G11" s="9"/>
      <c r="H11" s="4" t="s">
        <v>292</v>
      </c>
      <c r="I11" s="17" t="s">
        <v>293</v>
      </c>
      <c r="J11" s="5" t="s">
        <v>289</v>
      </c>
      <c r="M11" s="9"/>
      <c r="N11" s="9"/>
    </row>
    <row r="12" spans="2:14" ht="45">
      <c r="B12" s="4" t="s">
        <v>294</v>
      </c>
      <c r="C12" s="6"/>
      <c r="D12" s="8" t="s">
        <v>302</v>
      </c>
      <c r="E12" s="9"/>
      <c r="F12" s="9"/>
      <c r="G12" s="9"/>
      <c r="H12" s="4" t="s">
        <v>294</v>
      </c>
      <c r="I12" s="17" t="s">
        <v>293</v>
      </c>
      <c r="J12" s="6"/>
      <c r="K12" s="9"/>
      <c r="L12" s="9"/>
      <c r="M12" s="9"/>
      <c r="N12" s="9"/>
    </row>
    <row r="13" spans="2:14" ht="45">
      <c r="B13" s="4" t="s">
        <v>296</v>
      </c>
      <c r="C13" s="6"/>
      <c r="D13" s="8" t="s">
        <v>302</v>
      </c>
      <c r="E13" s="9"/>
      <c r="F13" s="9"/>
      <c r="G13" s="9"/>
      <c r="H13" s="4" t="s">
        <v>296</v>
      </c>
      <c r="I13" s="17" t="s">
        <v>293</v>
      </c>
      <c r="J13" s="6"/>
      <c r="K13" s="9"/>
      <c r="L13" s="9"/>
      <c r="M13" s="9"/>
      <c r="N13" s="9"/>
    </row>
    <row r="14" spans="2:14" ht="45">
      <c r="B14" s="4" t="s">
        <v>297</v>
      </c>
      <c r="C14" s="6"/>
      <c r="D14" s="11" t="s">
        <v>295</v>
      </c>
      <c r="E14" s="9"/>
      <c r="F14" s="9"/>
      <c r="G14" s="9"/>
      <c r="H14" s="4" t="s">
        <v>297</v>
      </c>
      <c r="J14" s="6"/>
      <c r="K14" s="9"/>
      <c r="L14" s="9"/>
      <c r="M14" s="9"/>
      <c r="N14" s="9"/>
    </row>
    <row r="15" spans="2:14" ht="45">
      <c r="B15" s="13" t="s">
        <v>303</v>
      </c>
      <c r="C15" s="14"/>
      <c r="D15" s="11" t="s">
        <v>295</v>
      </c>
      <c r="E15" s="9"/>
      <c r="F15" s="9"/>
      <c r="G15" s="9"/>
      <c r="H15" s="13" t="s">
        <v>303</v>
      </c>
      <c r="I15" s="14"/>
      <c r="J15" s="14"/>
      <c r="K15" s="9"/>
      <c r="L15" s="9"/>
      <c r="M15" s="9"/>
      <c r="N15" s="9"/>
    </row>
    <row r="16" spans="2:14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3:14" ht="21">
      <c r="C17" s="59"/>
      <c r="D17" s="59"/>
      <c r="E17" s="9"/>
      <c r="G17" s="9"/>
      <c r="H17" s="9"/>
      <c r="I17" s="9"/>
      <c r="J17" s="9"/>
      <c r="K17" s="9"/>
      <c r="L17" s="9"/>
      <c r="M17" s="9"/>
      <c r="N17" s="9"/>
    </row>
    <row r="18" spans="3:14" ht="15.75">
      <c r="C18" s="15"/>
      <c r="D18" s="16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3:14" ht="15.75">
      <c r="C19" s="15"/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3:14" ht="15.75">
      <c r="C20" s="15"/>
      <c r="D20" s="16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3:14" ht="15.75">
      <c r="C21" s="15"/>
      <c r="D21" s="16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ht="15.75">
      <c r="B22" s="9"/>
      <c r="C22" s="15"/>
      <c r="D22" s="16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5.75">
      <c r="B23" s="9"/>
      <c r="C23" s="15"/>
      <c r="D23" s="16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</sheetData>
  <mergeCells count="1">
    <mergeCell ref="C17:D17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Utzig</dc:creator>
  <cp:keywords/>
  <dc:description/>
  <cp:lastModifiedBy>Marcin Ratajczak</cp:lastModifiedBy>
  <dcterms:created xsi:type="dcterms:W3CDTF">2023-05-05T12:16:46Z</dcterms:created>
  <dcterms:modified xsi:type="dcterms:W3CDTF">2023-05-30T17:55:10Z</dcterms:modified>
  <cp:category/>
  <cp:version/>
  <cp:contentType/>
  <cp:contentStatus/>
</cp:coreProperties>
</file>